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425" yWindow="345" windowWidth="17400" windowHeight="10245" tabRatio="703"/>
  </bookViews>
  <sheets>
    <sheet name="BB-DotazníkProKÚ-ÚÚP-2015" sheetId="15" r:id="rId1"/>
    <sheet name="B - Dotazník ÚÚP po krajích" sheetId="12" r:id="rId2"/>
    <sheet name="Graf 1" sheetId="5" r:id="rId3"/>
    <sheet name="Graf 3" sheetId="9" r:id="rId4"/>
  </sheets>
  <definedNames>
    <definedName name="_xlnm._FilterDatabase" localSheetId="0" hidden="1">'BB-DotazníkProKÚ-ÚÚP-2015'!$A$3:$EI$17</definedName>
  </definedNames>
  <calcPr calcId="125725"/>
</workbook>
</file>

<file path=xl/sharedStrings.xml><?xml version="1.0" encoding="utf-8"?>
<sst xmlns="http://schemas.openxmlformats.org/spreadsheetml/2006/main" count="851" uniqueCount="609">
  <si>
    <t>Název úřadu</t>
  </si>
  <si>
    <t>Počet úřadů územního plánování ve správním obvodu</t>
  </si>
  <si>
    <t>Počet obcí ve správním obvodu</t>
  </si>
  <si>
    <t>Krajský úřad Středočeského kraje</t>
  </si>
  <si>
    <t>Krajský úřad Jihočeského kraje</t>
  </si>
  <si>
    <t>Krajský úřad Plzeňského kraje</t>
  </si>
  <si>
    <t>Krajský úřad Karlovarského kraje</t>
  </si>
  <si>
    <t>Krajský úřad Ústeckého kraje</t>
  </si>
  <si>
    <t>Krajský úřad Libereckého kraje</t>
  </si>
  <si>
    <t>Krajský úřad Královéhradeckého kraje</t>
  </si>
  <si>
    <t>Krajský úřad Pardubického kraje</t>
  </si>
  <si>
    <t>Krajský úřad kraje Vysočina</t>
  </si>
  <si>
    <t>Krajský úřad Jihomoravského kraje</t>
  </si>
  <si>
    <t>Krajský úřad Olomouckého kraje</t>
  </si>
  <si>
    <t>Krajský úřad Zlínského kraje</t>
  </si>
  <si>
    <t>Krajský úřad Moravskoslezského kraje</t>
  </si>
  <si>
    <t>Součet pracovních úvazků úředníků</t>
  </si>
  <si>
    <t>ČR</t>
  </si>
  <si>
    <t>Středočeský</t>
  </si>
  <si>
    <t>Jihočeský</t>
  </si>
  <si>
    <t>Plzeňský</t>
  </si>
  <si>
    <t>Karlovarský</t>
  </si>
  <si>
    <t>Ústecký</t>
  </si>
  <si>
    <t>Liberecký</t>
  </si>
  <si>
    <t>Královéhradecký</t>
  </si>
  <si>
    <t>Pardubický</t>
  </si>
  <si>
    <t>Vysočina</t>
  </si>
  <si>
    <t>Jihomoravský</t>
  </si>
  <si>
    <t>Olomoucký</t>
  </si>
  <si>
    <t>Zlínský</t>
  </si>
  <si>
    <t>Moravskoslezský</t>
  </si>
  <si>
    <t>Počet platné ÚPD obcí na jeden celý pracovní úvazek úředníků KÚ</t>
  </si>
  <si>
    <t>Počet obcí na jeden celý pracovní úvazek  úředníků KÚ</t>
  </si>
  <si>
    <t>Počet rozhodnutí, kterým byl předmět podání v přezkumném řízení zrušen, výše neuvedených - § 97 odst. 3 a § 98</t>
  </si>
  <si>
    <t>Kraj / hl. m. Praha</t>
  </si>
  <si>
    <t>Název krajského úřadu / magistrátu</t>
  </si>
  <si>
    <t>Součet obcí s platnou územně plánovací dokumentací</t>
  </si>
  <si>
    <t>Krajský úřad Kraje Vysočina</t>
  </si>
  <si>
    <t>BB1</t>
  </si>
  <si>
    <t>BB3</t>
  </si>
  <si>
    <t>Magistrát hlavního města Prahy</t>
  </si>
  <si>
    <t>Praha</t>
  </si>
  <si>
    <t>Kraj</t>
  </si>
  <si>
    <t>Suma B26</t>
  </si>
  <si>
    <t>Suma B53</t>
  </si>
  <si>
    <t>Suma B27</t>
  </si>
  <si>
    <t>I2</t>
  </si>
  <si>
    <t>Identifikace</t>
  </si>
  <si>
    <t>Suma B28</t>
  </si>
  <si>
    <t>Suma B54</t>
  </si>
  <si>
    <t>Suma B68</t>
  </si>
  <si>
    <t>Count B2</t>
  </si>
  <si>
    <t>Počet ORP
za kraj</t>
  </si>
  <si>
    <t>Součet pracovních úvazků úředníků splňujících kvalifikační požadavky pro výkon územně plánovací činnosti
(Suma hodnot ORP za kraj)</t>
  </si>
  <si>
    <t>Součet pracovních úvazků ostatních úředníků
(Suma hodnot ORP za kraj)</t>
  </si>
  <si>
    <t>Součet pracovních úvazků úředníků
(Suma hodnot ORP za kraj)</t>
  </si>
  <si>
    <t>Součet pracovních úvazků, připadajících na pořizování aktualizace územně analytických podkladů obcí
(Suma hodnot ORP za kraj)</t>
  </si>
  <si>
    <t>Součet pracovních úvazků, připadajících na pořizování územních plánů, regulačních plánů, jejich změn, územních studií a vymezení zastavěného území
(Suma hodnot ORP za kraj)</t>
  </si>
  <si>
    <t>Součet územně plánovací dokumentace a jejích změn (ÚP+zÚP+uÚP+RP+zRP) pořizované ve sledovaném roce
(Suma hodnot ORP za kraj)</t>
  </si>
  <si>
    <t>SS2=SUM(B26)</t>
  </si>
  <si>
    <t>SS3=SUM(B27)</t>
  </si>
  <si>
    <t>SS4=SUM(B28)</t>
  </si>
  <si>
    <t>SS5=SUM(B53)</t>
  </si>
  <si>
    <t>SS6=SUM(B54)</t>
  </si>
  <si>
    <t>SS7=SUM(B68)</t>
  </si>
  <si>
    <t>SS1=COUNT(B2)</t>
  </si>
  <si>
    <t>SS1=SUM(SS1)</t>
  </si>
  <si>
    <t>SS2=SUM(SS2)</t>
  </si>
  <si>
    <t>SS3=SUM(SS3)</t>
  </si>
  <si>
    <t>SS4=SUM(SS4)</t>
  </si>
  <si>
    <t>SS5=SUM(SS5)</t>
  </si>
  <si>
    <t>SS6=SUM(SS6)</t>
  </si>
  <si>
    <t>SS7=SUM(SS7)</t>
  </si>
  <si>
    <t>U122</t>
  </si>
  <si>
    <t>U123</t>
  </si>
  <si>
    <t>U124</t>
  </si>
  <si>
    <t>U125</t>
  </si>
  <si>
    <t>U126</t>
  </si>
  <si>
    <t>U127</t>
  </si>
  <si>
    <t>U128</t>
  </si>
  <si>
    <t>U129</t>
  </si>
  <si>
    <t>U130</t>
  </si>
  <si>
    <t>U131</t>
  </si>
  <si>
    <t>Počet obyvatel ve správním obvodu</t>
  </si>
  <si>
    <t>Rozloha správního obvodu v km2</t>
  </si>
  <si>
    <t>Počet pověřených úřadů ve správním obvodu</t>
  </si>
  <si>
    <t>VUSC_OBAKT</t>
  </si>
  <si>
    <t>VUSC_VYMERA</t>
  </si>
  <si>
    <t>VUSC_POC_ORP</t>
  </si>
  <si>
    <t>VUSC_POC_POU</t>
  </si>
  <si>
    <t>VUSC_POC_OBEC</t>
  </si>
  <si>
    <t>VUSC_POC_UP</t>
  </si>
  <si>
    <t>VUSC_POC_UPO</t>
  </si>
  <si>
    <t>VUSC_POC_UPD</t>
  </si>
  <si>
    <t>VUSC_PODIL_UP</t>
  </si>
  <si>
    <t>VUSC_PODIL_UPD</t>
  </si>
  <si>
    <t>B1</t>
  </si>
  <si>
    <t>SS1</t>
  </si>
  <si>
    <t>SS2</t>
  </si>
  <si>
    <t>SS3</t>
  </si>
  <si>
    <t>SS4</t>
  </si>
  <si>
    <t>SS5</t>
  </si>
  <si>
    <t>SS6</t>
  </si>
  <si>
    <t>SS7</t>
  </si>
  <si>
    <t>Identifikační údaje</t>
  </si>
  <si>
    <t>Vedoucí útvaru</t>
  </si>
  <si>
    <t>Kontaktní osoba útvaru</t>
  </si>
  <si>
    <t>Počet úředníků útvaru, kteří vykonávají územně plánovací činnost nebo se na ní bezprostředně podílí</t>
  </si>
  <si>
    <t>Pracovní úvazky úředníků, kteří vykonávají územně plánovací činnost nebo kteří se na jejím výkonu podílí</t>
  </si>
  <si>
    <t>Kontrola 1</t>
  </si>
  <si>
    <t>Úředníci, kteří prokázali zvláštní odbornou způsobilost v územním plánování zkouškou</t>
  </si>
  <si>
    <t>Kontrola 2</t>
  </si>
  <si>
    <t>Vzdělání úředníků</t>
  </si>
  <si>
    <t>Kontrola 3</t>
  </si>
  <si>
    <t>Praxe úředníků</t>
  </si>
  <si>
    <t>Kontrola 4</t>
  </si>
  <si>
    <t>Zařazení úředníků do platových tříd</t>
  </si>
  <si>
    <t>Kontrola 5</t>
  </si>
  <si>
    <t>Správa dat</t>
  </si>
  <si>
    <t>Výkon působnosti ve věcech územního plánování úředníky splňujícími kvalifikační požadavky pro výkon územně plánovací činnosti</t>
  </si>
  <si>
    <t>Kontrola 6</t>
  </si>
  <si>
    <t>Podíl na výkonu působnosti ve věcech územního plánování ostatními úředníky</t>
  </si>
  <si>
    <t>Kontrola 7</t>
  </si>
  <si>
    <t>Kontrola 8</t>
  </si>
  <si>
    <t>Metodická činnost</t>
  </si>
  <si>
    <t>Kontrolní činnost</t>
  </si>
  <si>
    <t>Státní dozor podle zákona č. 183/2006 Sb., o územním plánování a stavebním řádu (stavební zákon), ve znění pozdějších předpisů</t>
  </si>
  <si>
    <t>Přezkumné řízení podle zákona č. 500/2004 Sb., správní řád, ve znění pozdějších předpisů</t>
  </si>
  <si>
    <t>Pořizovatelská činnost podle zákona č. 183/2006 Sb., o územním plánování a stavebním řádu (stavební zákon), ve znění pozdějších předpisů</t>
  </si>
  <si>
    <t>Činnost nadřízeného orgánu podle zákona č. 183/2006 Sb., o územním plánování a stavebním řádu (stavební zákon), ve znění pozdějších předpisů</t>
  </si>
  <si>
    <t>Poskytování informací útvarem jako povinným subjektem podle zákona č. 106/1999 Sb., o svobodném přístupu k informacím, ve znění pozdějších předpisů</t>
  </si>
  <si>
    <t>Činnost nadřízeného orgánu při poskytování informací podle zákona č. 106/1999 Sb., o svobodném přístupu k informacím, ve znění pozdějších předpisů</t>
  </si>
  <si>
    <t>Stížnosti podle zákona č. 500/2004 Sb., správní řád, ve znění pozdějších předpisů</t>
  </si>
  <si>
    <t>Ostatní</t>
  </si>
  <si>
    <t>Statistika</t>
  </si>
  <si>
    <t>Statistika dle ÚÚR</t>
  </si>
  <si>
    <r>
      <t xml:space="preserve">Působnost úřadu
</t>
    </r>
    <r>
      <rPr>
        <sz val="9"/>
        <color rgb="FF000000"/>
        <rFont val="Arial"/>
        <family val="2"/>
        <charset val="238"/>
      </rPr>
      <t>krajský úřad =1
magistrát územně člen. statutárního města = 2</t>
    </r>
  </si>
  <si>
    <t>Název ulice nebo jiného veřejného prostranství, pokud se v daném místě užívají nebo název obce, části obce apod.</t>
  </si>
  <si>
    <t>Číslo popisné / orientační</t>
  </si>
  <si>
    <t>PSČ</t>
  </si>
  <si>
    <t>ID datové schránky</t>
  </si>
  <si>
    <t>Podatelna - email</t>
  </si>
  <si>
    <t>Odbor / oddělení / úsek ve kterých je zařazen útvar, který vykonává působnost ve věcech územního plánování (dále jen "útvar"¨)</t>
  </si>
  <si>
    <t>Vedoucí - titul před jménem</t>
  </si>
  <si>
    <t>Vedoucí - jméno</t>
  </si>
  <si>
    <t>Vedoucí - příjmení</t>
  </si>
  <si>
    <t>Vedoucí - titul za jménem</t>
  </si>
  <si>
    <t>Vedoucí - telefon</t>
  </si>
  <si>
    <t>Vedoucí - email</t>
  </si>
  <si>
    <t>Kontaktní osoba - titul před jménem</t>
  </si>
  <si>
    <t>Kontaktní osoba - jméno</t>
  </si>
  <si>
    <t>Kontaktní osoba - příjmení</t>
  </si>
  <si>
    <t>Kontaktní osoba - titul za jménem</t>
  </si>
  <si>
    <t>Kontaktní osoba - telefon</t>
  </si>
  <si>
    <t>Kontaktní osoba - email, příp. e-mail útvaru</t>
  </si>
  <si>
    <t>Počet úředníků splňujících kvalifikační požadavky pro výkon územně plánovací činnosti</t>
  </si>
  <si>
    <t>Počet ostatních úředníků</t>
  </si>
  <si>
    <t>Součet počtu úředníků</t>
  </si>
  <si>
    <t>Počet pracovních úvazků úředníků splňujících kvalifikační požadavky pro výkon územně plánovací činnosti</t>
  </si>
  <si>
    <t>Počet pracovních úvazků ostatních úředníků</t>
  </si>
  <si>
    <t>27&lt;=24</t>
  </si>
  <si>
    <t>Počet úředníků, kteří vykonali zkoušku odborné způsobilosti v územním plánování do 31.12.2006 včetně</t>
  </si>
  <si>
    <t>Počet úředníků, kteří vykonali zkoušku odborné způsobilosti v územním plánování od 1. 1. 2007 do 31. 12. 2012 včetně</t>
  </si>
  <si>
    <t>Počet úředníků, kteří vykonali zkoušku odborné způsobilosti v územním plánování od 1. 1. 2013 včetně</t>
  </si>
  <si>
    <t>Součet počtu úředníků, kteří vykonali zkoušku odborné způsobilosti</t>
  </si>
  <si>
    <t>31&lt;=24</t>
  </si>
  <si>
    <t>Střední bez maturitní zkoušky a nižší</t>
  </si>
  <si>
    <t>Střední s maturitní zkouškou a vyšší odborné</t>
  </si>
  <si>
    <t>Vysokoškolské bakalářské</t>
  </si>
  <si>
    <t>Vysokoškolské magisterské (vč. doktorandského)</t>
  </si>
  <si>
    <t>Součet počtu úředníků - vzdělání</t>
  </si>
  <si>
    <t>36=24</t>
  </si>
  <si>
    <t>Do 5 let včetně</t>
  </si>
  <si>
    <t>Nad 5 do 10 let včetně</t>
  </si>
  <si>
    <t>Nad 10 let</t>
  </si>
  <si>
    <t>Součet počtu úřadníků - praxe</t>
  </si>
  <si>
    <t>40=24</t>
  </si>
  <si>
    <t>Nižší než 8. platová třída</t>
  </si>
  <si>
    <t>8. platová třída</t>
  </si>
  <si>
    <t>9. platová třída</t>
  </si>
  <si>
    <t>10. platová třída</t>
  </si>
  <si>
    <t>11. platová třída</t>
  </si>
  <si>
    <t>12. platová třída</t>
  </si>
  <si>
    <t>13. platová třída</t>
  </si>
  <si>
    <t>Vyšší než 13. platová třída</t>
  </si>
  <si>
    <t>Součet počtu úředníků - platové třídy</t>
  </si>
  <si>
    <t>49=24</t>
  </si>
  <si>
    <r>
      <t xml:space="preserve">Správa dat, provádění analýz a výstupů pro potřeby územního plánování je prováděna v rámci útvaru
</t>
    </r>
    <r>
      <rPr>
        <sz val="9"/>
        <color rgb="FF000000"/>
        <rFont val="Arial"/>
        <family val="2"/>
        <charset val="238"/>
      </rPr>
      <t>Ano=1, Ne=0</t>
    </r>
  </si>
  <si>
    <r>
      <t xml:space="preserve">Správa dat, provádění analýz a výstupů pro potřeby územního plánování je prováděna v rámci krajského úřadu / Magistrátu hl. m. Prahy, ale mimo útvar
</t>
    </r>
    <r>
      <rPr>
        <sz val="9"/>
        <color rgb="FF000000"/>
        <rFont val="Arial"/>
        <family val="2"/>
        <charset val="238"/>
      </rPr>
      <t>Ano=1, Ne=0</t>
    </r>
  </si>
  <si>
    <r>
      <t xml:space="preserve">Správa dat, provádění analýz a výstupů pro potřeby územního plánování je zajišťována nákupem služeb
</t>
    </r>
    <r>
      <rPr>
        <sz val="9"/>
        <color rgb="FF000000"/>
        <rFont val="Arial"/>
        <family val="2"/>
        <charset val="238"/>
      </rPr>
      <t>Nikdy (0 %)=1
Výjimečně (cca do 25 %)=2
Občas (cca do 50 %)=3
Často (cca do 75 %)=4
Velmi často (cca nad 75 %)=5</t>
    </r>
  </si>
  <si>
    <r>
      <t xml:space="preserve">Data pro potřeby územního plánování jsou zpracována v prostředí GIS
</t>
    </r>
    <r>
      <rPr>
        <sz val="9"/>
        <color rgb="FF000000"/>
        <rFont val="Arial"/>
        <family val="2"/>
        <charset val="238"/>
      </rPr>
      <t>Ano=1, Ne=0</t>
    </r>
  </si>
  <si>
    <t>Součet pracovních úvazků, připadajících na pořizování aktualizace územně analytických podkladů kraje</t>
  </si>
  <si>
    <t>Součet pracovních úvazků, připadajících na pořizování zásad územního rozvoje a jejich aktualizací, regulačních plánů a jejich změn a územních studii</t>
  </si>
  <si>
    <t>Součet pracovních úvazků, připadajících na činnosti dle stavebního zákona výše neuvedené</t>
  </si>
  <si>
    <t>Součet pracovních úvazků, připadajících na činnosti výše neuvedené, avšak související s výkonem působnosti ve věcech územního plánování</t>
  </si>
  <si>
    <t>Součet pracovních úvazků úředníků splňujících kvalifikační požadavky pro výkon územně plánovací činnosti</t>
  </si>
  <si>
    <t>58=25</t>
  </si>
  <si>
    <t>Součet pracovních úvazků, připadajících na činnosti dle stavebního zákona a na činnosti dle jiných zákonů než stavebního zákona, avšak související s výkonem působnosti ve věcech územního plánování</t>
  </si>
  <si>
    <t>59=26</t>
  </si>
  <si>
    <t>60=27</t>
  </si>
  <si>
    <t>Počet společných porad pro všechny úřady územního plánování a/nebo obecní úřady, které vykonávají územně plánovací činnost podle § 6 odst. 2 stavebního zákona</t>
  </si>
  <si>
    <t>Specifikujte témata těchto porad</t>
  </si>
  <si>
    <t>Počet jiných společných metodicky zaměřených akcí pro všechny úřady územního plánování a/nebo pro všechny obecní úřady, které vykonávají územně plánovací činnost podle § 6 odst. 2 stavebního zákona</t>
  </si>
  <si>
    <t>Specifikujte témata těchto akcí</t>
  </si>
  <si>
    <t>Počet všech metodických pomůcek pro oblast územního plánování, které byly zveřejněny způsobem umožňujícím dálkový přístup každému</t>
  </si>
  <si>
    <t>Specifikujte tyto metodické pomůcky a uveďte jejich webovou adresu</t>
  </si>
  <si>
    <t>Počet řádných kontrol provedených na úřadech územního plánování</t>
  </si>
  <si>
    <t>Zaměření řádných kontrol na úřadech územního plánování</t>
  </si>
  <si>
    <t>Počet mimořádných kontrol provedených na úřadech územního plánování</t>
  </si>
  <si>
    <t>Zaměření mimořádných kontrol na úřadech územního plánování</t>
  </si>
  <si>
    <t>Počet následných kontrol provedených na úřadech územního plánování</t>
  </si>
  <si>
    <t>Počet řádných kontrol provedených na obecních úřadech, které vykonávají územně plánovací činnost podle § 6 odst. 2 stavebního zákona</t>
  </si>
  <si>
    <t>Počet mimořádných kontrol provedených na obecních úřadech, které vykonávají územně plánovací činnost podle § 6 odst. 2 stavebního zákona</t>
  </si>
  <si>
    <t>Počet následných kontrol provedených na obecních úřadech, které vykonávají územně plánovací činnost podle § 6 odst. 2 stavebního zákona</t>
  </si>
  <si>
    <t>Nápravná opatření uložená na základě výsledků kontrol</t>
  </si>
  <si>
    <t>Opakující se závažné nedostatky, jejich charakteristika a možné příčiny</t>
  </si>
  <si>
    <t>Počet provedených úkonů podle § 171 odst. 1</t>
  </si>
  <si>
    <t>Počet výzev a rozhodnutí ukládajících povinnost zjednat nápravu - § 171 odst. 3</t>
  </si>
  <si>
    <t>Počet podaných podnětů k provedení přezkumných řízení opatření obecné povahy, kterými obce vydaly územní plán nebo jeho změnu, regulační plán nebo jeho změnu - 94 odst. 1</t>
  </si>
  <si>
    <t>Počet podaných podnětů k provedení přezkumných řízení opatření obecné povahy, kterými obce vydaly vymezení zastavěného území - § 94 odst. 1</t>
  </si>
  <si>
    <t>Počet podaných podnětů k provedení přezkumných řízení opatření obecné povahy, kterými obce vydaly územní opatření o asanaci a územní opatření o stavební uzávěře - § 94 odst. 1</t>
  </si>
  <si>
    <t>Počet případů, kdy správní orgán neshledal důvody k zahájení přezkumných řízení opatření obecné povahy, kterými obce vydaly územní plán nebo jeho změnu, regulační plán nebo jeho změnu - § 94 odst. 1</t>
  </si>
  <si>
    <t>Počet případů, kdy správní orgán neshledal důvody k zahájení přezkumných řízení opatření obecné povahy, kterými obce vydaly vymezení zastavěného území - § 94 odst. 1</t>
  </si>
  <si>
    <t>Počet případů, kdy správní orgán neshledal důvody k zahájení přezkumných řízení opatření obecné povahy, kterými obce vydaly územní opatření o asanaci a územní opatření o stavební uzávěře - § 94 odst. 1</t>
  </si>
  <si>
    <t>Počet zahájených přezkumných řízení opatření obecné povahy, kterými obce vydaly územní plán nebo jeho změnu, regulační plán nebo jeho změnu - § 94 odst. 1</t>
  </si>
  <si>
    <t>Počet zahájených přezkumných řízení opatření obecné povahy, kterými obce vydaly vymezení zastavěného území - § 94 odst. 1</t>
  </si>
  <si>
    <t>Počet zahájených přezkumných řízení opatření obecné povahy, kterými obce vydaly územní opatření o asanaci a územní opatření o stavební uzávěře - § 94 odst. 1</t>
  </si>
  <si>
    <t>Počet zastavených přezkumných řízení opatření obecné povahy vydaných obcemi - § 97 odst. 1 a 2</t>
  </si>
  <si>
    <t>Počet opatření obecné povahy, kterými obce vydaly územní plán nebo jeho změnu, regulační plán nebo jeho změnu v přezkumných řízeních zrušených nebo změněných - § 97 odst. 3 a § 98</t>
  </si>
  <si>
    <t>Počet opatření obecné povahy, kterými obce vydaly vymezení zastavěného území, v přezkumných řízeních zrušených nebo změněných - § 97 odst. 3 a § 98</t>
  </si>
  <si>
    <t>Počet opatření obecné povahy, kterými obce vydaly územní opatření o asanaci a územní opatření o stavební uzávěře, v přezkumných řízeních zrušených nebo změněných - § 97 odst. 3 a § 98</t>
  </si>
  <si>
    <r>
      <t xml:space="preserve">Ve sledovaném roce byla předložena zastupitelstvu ke schválení zpráva o uplatňování zásad územního rozvoje - § 7 odst. 1 písm. a) a § 42 odst. 1 
</t>
    </r>
    <r>
      <rPr>
        <sz val="9"/>
        <color rgb="FF000000"/>
        <rFont val="Arial"/>
        <family val="2"/>
        <charset val="238"/>
      </rPr>
      <t>Ano=1, Ne=0</t>
    </r>
  </si>
  <si>
    <t>Počet návrhů na aktualizaci zásad územního rozvoje podaných oprávněným investorem - § 42 odst. 6</t>
  </si>
  <si>
    <t>Počet rozhodnutí soudu, kterými byla zrušena část zásad územního rozvoje - § 42 odst. 6</t>
  </si>
  <si>
    <r>
      <t xml:space="preserve">Ve sledovaném roce byla pořizována aktualizace / nový návrh zásad územního rozvoje - § 7 odst. 1 písm. a) a § 42 odst. 3
</t>
    </r>
    <r>
      <rPr>
        <sz val="9"/>
        <color rgb="FF000000"/>
        <rFont val="Arial"/>
        <family val="2"/>
        <charset val="238"/>
      </rPr>
      <t>Ano=1, Ne=0</t>
    </r>
  </si>
  <si>
    <t>Ve sledovaném roce byla vydána aktualizace / nové zásady územního rozvoje - § 7 odst. 1 písm. a) a § 42 odst. 3 a 5</t>
  </si>
  <si>
    <t>Počet regulačních plánů a jejich změn vydaných ve sledovaném roce - § 7 odst. 1 písm. a) a § 69</t>
  </si>
  <si>
    <t>Počet územních studií, u nichž byla ve sledovaném roce schválena možnost využití a data o nich byla vložena do evidence územně plánovací činnosti - § 30 odst. 4, § 7 odst. 1 písm. g)</t>
  </si>
  <si>
    <t>Počet vyjádření k obsahu návrhů zadání územních plánů a jejich změn - § 47 odst. 2 a § 55 odst. 1</t>
  </si>
  <si>
    <t>Počet stanovisek k návrhům rozhodnutí o námitkách a návrhům vyhodnocení připomínek § 53 odst. 2</t>
  </si>
  <si>
    <t>Počet posouzených návrhů územních plánů a jejich změn - § 50 odst. 7 a § 55 odst. 1 až 3</t>
  </si>
  <si>
    <t>Počet stanovisek, vyjádření, sdělení apod. jako dotčeného orgánu podle stavebního zákona výše neuvedených - § 7 odst. 1 písm. c)</t>
  </si>
  <si>
    <t>Počet územních plánů, regulačních plánů a jejich změn pořizovaných ve sledovaném roce obecními úřady, které vykonávají územně plánovací činnost podle § 6 odst. 2</t>
  </si>
  <si>
    <t>Počet obecních úřadů, které vykonávají územně plánovací činnost podle § 6 odst. 2</t>
  </si>
  <si>
    <r>
      <t xml:space="preserve">Krajský úřad pověřil úřady územního plánování vkládáním dat do evidence územně plánovací činnosti - § 162 odst. 4
</t>
    </r>
    <r>
      <rPr>
        <sz val="9"/>
        <color rgb="FF000000"/>
        <rFont val="Arial"/>
        <family val="2"/>
        <charset val="238"/>
      </rPr>
      <t>Ano=1, Ne=0</t>
    </r>
  </si>
  <si>
    <t>Počet žádostí o informace - § 13</t>
  </si>
  <si>
    <t>Počet vydaných informací - § 4</t>
  </si>
  <si>
    <t>Počet rozhodnutí o odmítnutí žádosti o informace (její části) - § 15</t>
  </si>
  <si>
    <t>Počet rozhodnutí o odmítnutí žádosti o informace (její části), která byla odvolacím orgánem - § 16 nebo soudem zrušena</t>
  </si>
  <si>
    <t>Počet stížností na postup útvaru při vyřizování žádosti o informace - § 16a odst. 1</t>
  </si>
  <si>
    <t>Počet rozhodnutí, v nichž nadřízený orgán postup útvaru jako povinného subjektu potvrdil - § 16a odst. 6 písm. a)</t>
  </si>
  <si>
    <t>Počet postoupených odvolání proti rozhodnutím o odmítnutí žádosti o informace vydaným úřady územního plánování a obecními úřady, které vykonávají územně plánovací činnost podle § 6 odst. 2 stavebního zákona - § 16</t>
  </si>
  <si>
    <t>Počet zrušených rozhodnutí o odmítnutí žádosti o informace vydaných úřady územního plánování a obecní úřady, které vykonávají územně plánovací činnost podle § 6 stavebního zákona - § 16</t>
  </si>
  <si>
    <t>Počet řešených stížností na postup při vyřizování žádosti o informace úřady územního plánování a obecními úřady, které vykonávají územně plánovací činnost podle § 6 odst. 2 stavebního zákona - § 16a</t>
  </si>
  <si>
    <t>Počet prošetřovaných stížností - § 175 odst. 4</t>
  </si>
  <si>
    <t>Počet stížností, které byly shledány důvodnými - § 175 odst. 6</t>
  </si>
  <si>
    <t>Počet přešetřovaných stížností na úřady územního plánování a obecní úřady, které vykonávají územně plánovací činnost - § 175 odst. 7</t>
  </si>
  <si>
    <t>Opakující se závažné stížnosti, jejich charakteristika a možné příčiny</t>
  </si>
  <si>
    <t>Jaké nejčastější nebo nejzávažnější problémy řešíte při územně plánovací činnosti</t>
  </si>
  <si>
    <t>Počet obcí s platným územním plánem pořízeným podle zákona č. 183/2006 Sb.</t>
  </si>
  <si>
    <t>Počet obcí s platnou územně plánovací dokumentací pořízenou podle zákona č. 50/1976 Sb.</t>
  </si>
  <si>
    <t>Podíl obcí s platným územním plánem pořízeným podle zákona č. 183/2006 Sb. z celkového počtu obcí v %</t>
  </si>
  <si>
    <t>Podíl obcí s platnou územně plánovací dokumentací z celkového počtu obcí v %</t>
  </si>
  <si>
    <t>BB2</t>
  </si>
  <si>
    <t>BB4</t>
  </si>
  <si>
    <t>BB5</t>
  </si>
  <si>
    <t>BB6</t>
  </si>
  <si>
    <t>BB7</t>
  </si>
  <si>
    <t>BB8</t>
  </si>
  <si>
    <t>BB9</t>
  </si>
  <si>
    <t>BB10</t>
  </si>
  <si>
    <t>BB11</t>
  </si>
  <si>
    <t>BB12</t>
  </si>
  <si>
    <t>BB13</t>
  </si>
  <si>
    <t>BB14</t>
  </si>
  <si>
    <t>BB15</t>
  </si>
  <si>
    <t>BB16</t>
  </si>
  <si>
    <t>BB17</t>
  </si>
  <si>
    <t>BB18</t>
  </si>
  <si>
    <t>BB19</t>
  </si>
  <si>
    <t>BB20</t>
  </si>
  <si>
    <t>BB21</t>
  </si>
  <si>
    <t>BB22</t>
  </si>
  <si>
    <t>BB23</t>
  </si>
  <si>
    <t>BB24</t>
  </si>
  <si>
    <t>BB25</t>
  </si>
  <si>
    <t>BB26</t>
  </si>
  <si>
    <t>BB27</t>
  </si>
  <si>
    <t>BB</t>
  </si>
  <si>
    <t>BB28</t>
  </si>
  <si>
    <t>BB29</t>
  </si>
  <si>
    <t>BB30</t>
  </si>
  <si>
    <t>BB31</t>
  </si>
  <si>
    <t>BB32</t>
  </si>
  <si>
    <t>BB33</t>
  </si>
  <si>
    <t>BB34</t>
  </si>
  <si>
    <t>BB35</t>
  </si>
  <si>
    <t>BB36</t>
  </si>
  <si>
    <t>BB37</t>
  </si>
  <si>
    <t>BB38</t>
  </si>
  <si>
    <t>BB39</t>
  </si>
  <si>
    <t>BB40</t>
  </si>
  <si>
    <t>BB41</t>
  </si>
  <si>
    <t>BB42</t>
  </si>
  <si>
    <t>BB43</t>
  </si>
  <si>
    <t>BB44</t>
  </si>
  <si>
    <t>BB45</t>
  </si>
  <si>
    <t>BB46</t>
  </si>
  <si>
    <t>BB47</t>
  </si>
  <si>
    <t>BB48</t>
  </si>
  <si>
    <t>BB49</t>
  </si>
  <si>
    <t>BB50</t>
  </si>
  <si>
    <t>BB51</t>
  </si>
  <si>
    <t>BB52</t>
  </si>
  <si>
    <t>BB53</t>
  </si>
  <si>
    <t>BB54</t>
  </si>
  <si>
    <t>BB55</t>
  </si>
  <si>
    <t>BB56</t>
  </si>
  <si>
    <t>BB57</t>
  </si>
  <si>
    <t>BB58</t>
  </si>
  <si>
    <t>BB59</t>
  </si>
  <si>
    <t>BB60</t>
  </si>
  <si>
    <t>BB61</t>
  </si>
  <si>
    <t>BB62</t>
  </si>
  <si>
    <t>BB63</t>
  </si>
  <si>
    <t>BB64</t>
  </si>
  <si>
    <t>BB65</t>
  </si>
  <si>
    <t>BB66</t>
  </si>
  <si>
    <t>BB67</t>
  </si>
  <si>
    <t>BB68</t>
  </si>
  <si>
    <t>BB69</t>
  </si>
  <si>
    <t>BB70</t>
  </si>
  <si>
    <t>BB71</t>
  </si>
  <si>
    <t>BB72</t>
  </si>
  <si>
    <t>BB73</t>
  </si>
  <si>
    <t>BB74</t>
  </si>
  <si>
    <t>BB75</t>
  </si>
  <si>
    <t>BB76</t>
  </si>
  <si>
    <t>BB77</t>
  </si>
  <si>
    <t>BB78</t>
  </si>
  <si>
    <t>BB79</t>
  </si>
  <si>
    <t>BB80</t>
  </si>
  <si>
    <t>BB81</t>
  </si>
  <si>
    <t>BB82</t>
  </si>
  <si>
    <t>BB83</t>
  </si>
  <si>
    <t>BB84</t>
  </si>
  <si>
    <t>BB85</t>
  </si>
  <si>
    <t>BB86</t>
  </si>
  <si>
    <t>BB87</t>
  </si>
  <si>
    <t>BB88</t>
  </si>
  <si>
    <t>BB89</t>
  </si>
  <si>
    <t>BB90</t>
  </si>
  <si>
    <t>BB91</t>
  </si>
  <si>
    <t>BB92</t>
  </si>
  <si>
    <t>BB93</t>
  </si>
  <si>
    <t>BB94</t>
  </si>
  <si>
    <t>BB95</t>
  </si>
  <si>
    <t>BB96</t>
  </si>
  <si>
    <t>BB97</t>
  </si>
  <si>
    <t>BB98</t>
  </si>
  <si>
    <t>BB99</t>
  </si>
  <si>
    <t>BB100</t>
  </si>
  <si>
    <t>BB101</t>
  </si>
  <si>
    <t>BB102</t>
  </si>
  <si>
    <t>BB103</t>
  </si>
  <si>
    <t>BB104</t>
  </si>
  <si>
    <t>BB105</t>
  </si>
  <si>
    <t>BB106</t>
  </si>
  <si>
    <t>BB107</t>
  </si>
  <si>
    <t>BB108</t>
  </si>
  <si>
    <t>BB109</t>
  </si>
  <si>
    <t>BB110</t>
  </si>
  <si>
    <t>BB111</t>
  </si>
  <si>
    <t>BB112</t>
  </si>
  <si>
    <t>BB113</t>
  </si>
  <si>
    <t>BB114</t>
  </si>
  <si>
    <t>BB115</t>
  </si>
  <si>
    <t>BB116</t>
  </si>
  <si>
    <t>BB117</t>
  </si>
  <si>
    <t>BB118</t>
  </si>
  <si>
    <t>BB119</t>
  </si>
  <si>
    <t>BB120</t>
  </si>
  <si>
    <t>BB121</t>
  </si>
  <si>
    <t>BB122</t>
  </si>
  <si>
    <t>BB123</t>
  </si>
  <si>
    <t>BB124</t>
  </si>
  <si>
    <t>BB125</t>
  </si>
  <si>
    <t>BB126</t>
  </si>
  <si>
    <t>BB127</t>
  </si>
  <si>
    <t>BB128</t>
  </si>
  <si>
    <t>BB129</t>
  </si>
  <si>
    <t>BB130</t>
  </si>
  <si>
    <t>BB131</t>
  </si>
  <si>
    <t>Mariánské náměstí</t>
  </si>
  <si>
    <t>2/2</t>
  </si>
  <si>
    <t>48ia97h</t>
  </si>
  <si>
    <t>posta@praha.eu</t>
  </si>
  <si>
    <t>Odbor územního rozvoje</t>
  </si>
  <si>
    <t>Mgr.</t>
  </si>
  <si>
    <t>Jiří</t>
  </si>
  <si>
    <t>Skalický</t>
  </si>
  <si>
    <t>-</t>
  </si>
  <si>
    <t>jiri.skalicky@praha.eu</t>
  </si>
  <si>
    <t>Ing.</t>
  </si>
  <si>
    <t>Michal</t>
  </si>
  <si>
    <t>Polko</t>
  </si>
  <si>
    <t>michal.polko@praha.eu</t>
  </si>
  <si>
    <t>A</t>
  </si>
  <si>
    <t>projednávání změn, soudní přezkumy</t>
  </si>
  <si>
    <t>Zborovská</t>
  </si>
  <si>
    <t>81/11</t>
  </si>
  <si>
    <t>keebyyf</t>
  </si>
  <si>
    <t>posta@kr-s.cz</t>
  </si>
  <si>
    <t>Odbor regionálního rozvoje / oddělení územního řízení</t>
  </si>
  <si>
    <t>Jaroslav</t>
  </si>
  <si>
    <t>Smíšek</t>
  </si>
  <si>
    <t>smisek@kr-s.cz</t>
  </si>
  <si>
    <t>problematika územně analytických podkladů a aplikace vydané ZÚR, poznakty z činnosti KÚ jako nadřízeného orgánu, poznatky z rosudků soudu</t>
  </si>
  <si>
    <t>výkon přenesené působnosti pořizování územně plánovací dokumentace a územně plánovacích podkladů, s cílem zjistit správnost procesního postupu při pořizování územně plánovací dokumentace a územně plánovacích podkladů</t>
  </si>
  <si>
    <t>nebyla udělena</t>
  </si>
  <si>
    <t>neshledány</t>
  </si>
  <si>
    <t>detailnější informace o krajské ÚPD, nesouhlasy s vydanými ZÚR (liniové stavby, ÚSES), soudní přezkumy ZÚR</t>
  </si>
  <si>
    <t>U Zimního stadionu</t>
  </si>
  <si>
    <t>1952/2</t>
  </si>
  <si>
    <t>kdib3rr</t>
  </si>
  <si>
    <t>posta@kraj-jihocesky.cz</t>
  </si>
  <si>
    <t>Odbor regionálního rozvoje, územního plánování, stavebního řádu a investic / oddělení územního plánování</t>
  </si>
  <si>
    <t>Daniela</t>
  </si>
  <si>
    <t>Řežábková</t>
  </si>
  <si>
    <t>rezabkova@kraj-jihocesky.cz</t>
  </si>
  <si>
    <t>judikatura, metodika, problémy v pořizovatelské praxi, úap</t>
  </si>
  <si>
    <t>aktuální informace z oblasti územního plánování, aktualizace ZUR, pořizování ÚS, portál úap</t>
  </si>
  <si>
    <t>umisťování staveb, zařízení a jiných opatření podle § 18 odst. 5 SZ</t>
  </si>
  <si>
    <t>ukládání a evidence územně plánovací dokumnetace, aplikace správního řádu v ÚP, obsah a úplnost ÚPD, podmínky pro výkon ÚPČ</t>
  </si>
  <si>
    <t>v jednom případě zahájen přezkum ÚP</t>
  </si>
  <si>
    <t>ÚÚP: Kvalita zpracovaných ÚP a problémy s rozhodováním podle nekvalitních ÚP, pořizovatelé při pořizování většího množství ÚP nemají dostatek času na provádění kontrol předávaných ÚP od projektantů, nekvalitní práce projektantů ÚP. Obce: Korespondence není vedena pod hlavičkou obce, chybí kontrola souladu ÚP se SZ a jeho prováděcími vyhláškami, velmi chaotické spisy, nedoplněné údaje do iLAS, nezájem o kvalitu odvedené práce, neprovádění kontrol předávaných ÚP od projektantů, v některých případech závažné nedostatky v procesu pořizování – nedodržování SZ</t>
  </si>
  <si>
    <t>Územní studie, jejíž zpracování vyplývá z územního plánu, byla zpracované v rozporu s tímto územním plánem, Nečinnost ÚÚP při podání podnětu na změnu ÚP</t>
  </si>
  <si>
    <t>stížnosti na postup úřadu územního plánování, na posuzování souladu s územním plánem</t>
  </si>
  <si>
    <t>Nekvalitní práce tzv. létajících pořizovatelů, nekvalitně zpracovaná ÚPD, nejednoznačné a měnící se výklady SZ</t>
  </si>
  <si>
    <t>Škroupova</t>
  </si>
  <si>
    <t>1760/18</t>
  </si>
  <si>
    <t>zzjbr3p</t>
  </si>
  <si>
    <t>posta@plzensky-kraj.cz</t>
  </si>
  <si>
    <t>Odbor regionálního rozvoje / oddělení územního plánování</t>
  </si>
  <si>
    <t>Kovanda</t>
  </si>
  <si>
    <t>jaroslav.kovanda@plzensky-kraj.cz</t>
  </si>
  <si>
    <t>Bc.</t>
  </si>
  <si>
    <t>Josef</t>
  </si>
  <si>
    <t>Velíšek</t>
  </si>
  <si>
    <t>josef.velisek@plzensky-kraj.cz</t>
  </si>
  <si>
    <t>pořizování ÚPD</t>
  </si>
  <si>
    <t>http://www.plzensky-kraj.cz/cs/clanek/porada-s-porizovateli-uzemnich-planu</t>
  </si>
  <si>
    <t>pořizování ÚPD a ÚPP</t>
  </si>
  <si>
    <t>opožděné pořizování zpráv o uplatňování ÚP</t>
  </si>
  <si>
    <t>nedostatečná kvalita územních plánů</t>
  </si>
  <si>
    <t>Závodní</t>
  </si>
  <si>
    <t>353/88</t>
  </si>
  <si>
    <t>siqbxt2</t>
  </si>
  <si>
    <t>epodatelna@kr-karlovarsky.cz</t>
  </si>
  <si>
    <t>Ing. arch.</t>
  </si>
  <si>
    <t>Jaromír</t>
  </si>
  <si>
    <t>Musil</t>
  </si>
  <si>
    <t>354222260, 736650319</t>
  </si>
  <si>
    <t>jaromir.musil@kr-karlovarsky.cz</t>
  </si>
  <si>
    <t>Jana</t>
  </si>
  <si>
    <t>Kaválková</t>
  </si>
  <si>
    <t>354222223, 736650373</t>
  </si>
  <si>
    <t>jana.kavalkova@kr-karlovarsky.cz</t>
  </si>
  <si>
    <t>1) jen pro ORP (ÚAP): zhodnocení 3. aktualizace ÚAP ORP; dohoda o harmonogramu průběžné aktualizace datových vrstev ÚAP; seznámení s naplněním §166 (2) v prostředí GEOPORTÁLU Karlovarského kraje; problémy s výdejem dat ÚAP z GEOPORTÁLU KK. 2) pro pořizovatele a projektanty: přenesení informací z porady s MMR; novela stavebního zákona; Politika architektury ČR; Aktualizace č. 1 PÚR ČR; dotace IROP a Národní program podpory ÚPČ; Územní studie krajiny – ORP; Aktualizace č. 1 ZÚR KK; Optimalizace VÚ Hradiště; Dotační titul Karlovarského kraje na ÚPČ.</t>
  </si>
  <si>
    <t>prezentaci aktuální verze metodiky MINIS - http://www.kr-karlovarsky.cz/region/uzem_plan/Stranky/UP.aspx</t>
  </si>
  <si>
    <t>Aktualizace seznamu dotčených orgánů v procesu pořizování ÚPD obcí ve správním území Karlovarského krajehttp://www.kr-karlovarsky - cz/region/uzem_plan/Stranky/metodika/metodika_up.aspx</t>
  </si>
  <si>
    <t>Statistické údaje k územně plánovací činnosti a dodržování zákonnosti v pořizovatelské praxi.</t>
  </si>
  <si>
    <t>Velká Hradební</t>
  </si>
  <si>
    <t>3118/48</t>
  </si>
  <si>
    <t>t9zbsva</t>
  </si>
  <si>
    <t>epodatelna@kr-ustecky.cz</t>
  </si>
  <si>
    <t>Odbor územního plánování a stavebního řádu / oddělení územního plánování</t>
  </si>
  <si>
    <t>Zdenka</t>
  </si>
  <si>
    <t>Švehlová</t>
  </si>
  <si>
    <t>svehlova.z@kr-ustecky.cz</t>
  </si>
  <si>
    <t>Claudia</t>
  </si>
  <si>
    <t>Řípová</t>
  </si>
  <si>
    <t>ripova.c@kr-ustecky.cz</t>
  </si>
  <si>
    <t>aktuální informace k PÚR-aktualizace č.1; geoportál ÚK; 3.ú.a.ÚAP, 4.ú.a.ÚAPORP, DM 3.4,ochrana ZPF v ÚP,ÚSES v ÚP, lhůta pro pořízení ÚS,vyhodnocení předpokládaných důsledků navrhovaného řešení ÚP na ZPF,autorizační razítko, politika architektury, proces pořizování ÚPD – zpráva o uplatňování ÚP, IROP;program obnovy venkova,národní program, kontroly na úseku ÚPČ, evidence ÚPČ/i LAS</t>
  </si>
  <si>
    <t>Seminář pro starostky a starosty obcí, určené zastupitele pro územní plánování, příp. zvolené zástupce obce. Cílem semináře bylo poskytnout zástupcům obcí základní přehled o územním plánování z pohledu platného stavebního zákona, informovat o právech a povinnostech, které vyplývají pro obce z platných právních předpisů, informovat o možnostech financování územně plánovací dokumentace z krajské (státní) úrovně, o možnostech spolupráce a podpory, kde hledat pomoc při územně plánovací činnosti, na koho se obrátit, apod.; seminář územního plánování pořádaný KÚ (Ing. Sklenář)- ÚP a jejich změny,financování ÚS z EU,způsoby pořízení změny ÚP,změna ÚP bez zadání i zprávy o uplatňování,RP-příslušnost k pořízení a vydání,RL RP z podnětu,projednání návrhu RP,podstatná úprava návrhu RP,zveřejnění RP,RP na žádost-pořizování,přílohy k žádosti o vydání RP,možnost převodu,doba platnosti,ÚS</t>
  </si>
  <si>
    <t>dodržení zákonnosti po vydání ÚPD (OOP) a ÚPP;dle ust.§ 165 odst. 1 a 3 SZ - ukládání, poskytování, zveřejnění, oznámení dotčeným orgánům o vydané ÚPD;dle ust. 165 odst.2 SZ - poskytování a zveřejňování údajů o vymezení zastavěného území; dle ust.§ 162 odst. 5 SZ - návrh na vložení dat do evidence ÚPĆ;, dle ust.§166 odst.3 SZ - ukládání, poskytování, oznámení DO o pořízní ÚS; dle ust. § 14 odst. 1 a 2 vyhlášky - záznam o účinnosti; dle ust. § 166 odst. 1 SZ - ukládánía poskytování ÚAP; dle ust. § 166 odst. 2 SZ - zveřejňování ÚAP</t>
  </si>
  <si>
    <t>zpracování zpráv o uplatńování u obcí, kde už uplynula lhůta 4 let od vydání ÚP;oznámí dotčeným orgánům jednotlivě místa, kde mohou nahlížet do ÚS;zveřejnění údajů o vydaných ÚP - a údaje o místech, kde je možné do těchto ÚPD a do jejich dokladové dokumentace nahlížet způsobem umožňujícím dálkový přístup;zveřejnění schválených zpráv o uplatňování územních plánů způsobem umožňujícím dálkový přístup</t>
  </si>
  <si>
    <t>prodlení při oznámení o vydání ÚP či ÚS jednotlivým DO;nepřihlášení pracovníka na ZOZ;uvádět u vydaných stanovisek (vyjádření) odkaz na ustanovení, podle kterého je kompetentní se k danému správnímu řízení vyjádřit; zpracovat zprávu o uplatňování ÚP v uplynulém období tak, aby v uvedené lhůtě zprávy o uplatňování ÚP předložil ÚÚP jednotlivým zastupitelstvům obcí ke schválení; nahradit původně zavedený RL nově přijatou formou RL s upraveným obsahem; mezi „vydáním“ a „nabytím účinnosti“ opatření obecné povahy (OOP) prodleva až několika měsíců; prověřit název odboru užívaný v oficiální písemné korespondenci</t>
  </si>
  <si>
    <t>ve výčtu vyjádření a stanovisek chybí ta podle §52 a těch jsme za rok 2015 vydali 49;forma a obecné uplatňování záměrů ze ZÚR ÚK do ÚPD obcí;absence či neúplné vyhodnocení jednotlivých priorit a úkolů z nadřazených dokumentů,nedostatečné obsahové naplňování koordinace využívání území s ohledem na širší vztahy (text/graf.); začleňování procesních podmínek do využití ploch s rozdílným způsobem využití, vymezování zastavitelných ploch do Q100 bez řádného zdůvodnění,vytváření podmínek pro snižování nebezpečí katastrof, stanovování plošného a prostorového uspořádání území, způsob vymezování ploch veřejného prostranství podle §7 V501/2006,řádné vyhodnocení zastavěného a odůvodnění potřeby nových zastavitelného území, absence prokázání nemožnosti využití již vymezených zastavitelných ploch, absence odůvodnění ploch dle §3(4) V501/2006; opakované předkládání návrhu ÚPD po posouzení dle §50(7) SZ s trvajícími nedostatky; neprovázanost textové a grafické částí ÚP; koordinace veřejných a soukromých záměrů na změny v území; trvající personální nedostatečnost na ÚÚP</t>
  </si>
  <si>
    <t>U Jezu</t>
  </si>
  <si>
    <t>642/2a</t>
  </si>
  <si>
    <t>c5kbvkw</t>
  </si>
  <si>
    <t>podatelna@kraj-lbc.cz</t>
  </si>
  <si>
    <t>Gabriela</t>
  </si>
  <si>
    <t>Šípková</t>
  </si>
  <si>
    <t>gabriela.sipkova@kraj-lbc.cz</t>
  </si>
  <si>
    <t>Stav aktualizace PÚR, aktualizace ZÚR LK,info z porad MMR s KÚ , metodických stanoviska MMR, info z kontrol,judikatura, info k IROP, solidní proces výběru zpracovatele ÚP, SEA, vyhodnocování ÚP a problematika změn ÚP, regulační plán, plánovací smlouvy</t>
  </si>
  <si>
    <t>Seminář organizovaný ve spolupráci s MMR a KÚ ÚK na téma územní plánování, informace k pořizování ÚPD, výběr projektanta ÚP, dopady NSZ na pořizování ÚPD, financování ÚPD, problémy a chyby při pořizování, zastavěné a nezastavěné území, veřejné prostranství zpráva o uplatňování</t>
  </si>
  <si>
    <t>prezentace z porad a semináře pro pořizovatele ÚPD (Metodická pomůcka: Solidní proces výběru zpracovatele ÚP; SEA,...)</t>
  </si>
  <si>
    <t>žádné závažné nedostatky nebyly shledány. ÚPČ byla vykonávána na dobré úrovni, všechny chybějící dokumenty nezaložené ve spisu byly dohledány ještě v průběhu kontroly a založeny do spisu.</t>
  </si>
  <si>
    <t>špatně naformulované funkční využití ploch a regulativy, povolování staveb v nezastavěném území,nesoulad textu s grafikou</t>
  </si>
  <si>
    <t>neopodstatněný tlak na navýšení zastavitelných ploch, zpřesňování koridorů technické a dopravní infrastruktury v ÚPD, formulace funkčních regulativů</t>
  </si>
  <si>
    <t>Pivovarské náměstí</t>
  </si>
  <si>
    <t>1245/2</t>
  </si>
  <si>
    <t>gcgbp3q</t>
  </si>
  <si>
    <t>posta@kralovehradecky.cz</t>
  </si>
  <si>
    <t>Odbor územního plánování a stavebního řádu</t>
  </si>
  <si>
    <t>Milan</t>
  </si>
  <si>
    <t>Pacák</t>
  </si>
  <si>
    <t>mpacak@kr-kralovehradecky.cz</t>
  </si>
  <si>
    <t>Petr</t>
  </si>
  <si>
    <t>Háp</t>
  </si>
  <si>
    <t>phap@kr-kralovehradecky.cz</t>
  </si>
  <si>
    <t>Pořizování ÚPD</t>
  </si>
  <si>
    <t>Zhodnocení 3. úplné aktualizace ÚAP</t>
  </si>
  <si>
    <t>metodická sdělení uvedená v presentacích z pravidelných porad pro pořizovatele UPD. Uvedeno na http://www.kr-kralovehradecky.cz/scripts/detail.php?pgid=160</t>
  </si>
  <si>
    <t>Výkon přenesené působnosti</t>
  </si>
  <si>
    <t>nebyla uložena</t>
  </si>
  <si>
    <t>nebyly zjištěny</t>
  </si>
  <si>
    <t>Procesní nastavení podle stavebního zákona</t>
  </si>
  <si>
    <t>Komenského náměstí</t>
  </si>
  <si>
    <t>z28bwu9</t>
  </si>
  <si>
    <t>posta@pardubickykraj.cz</t>
  </si>
  <si>
    <t>Odbor rozvoje, fondů EU, cestovního ruchu a sportu / oddělení územního plánování</t>
  </si>
  <si>
    <t>Pavel</t>
  </si>
  <si>
    <t>Kalivoda</t>
  </si>
  <si>
    <t>pavel.kalivoda@pardubickykraj.cz</t>
  </si>
  <si>
    <t>Loumanová</t>
  </si>
  <si>
    <t>zdena.loumanova@pardubickykraj.cz</t>
  </si>
  <si>
    <t>aktuální informace z pořizovatelské praxe, informace o pořizování ÚAP kraje a obcí, urbanistická koncepce v ÚP, koncepce uspořádání krajiny v ÚP, IROP, aktuální metodiky</t>
  </si>
  <si>
    <t>Datový model pro digitální zpracování sledovaných jevů územně analytických podkladů v GIS DMG ÚAP verze 4.2 (03/2014); Validátor dat DMG ÚAP – webová aplikace; MINIS - minimální standard pro digitální zpracování ÚP měst a obcí v GIS v Pardubickém kraji verze 2.2 (duben 2010); Program MINIS_KK na kontrolu a konverzi digitálního zpracování ÚP dle metodiky MINIS (aktualizovaná verze – 04/2012) http://www.pardubickykraj.cz/metodika-uzemni-planovani</t>
  </si>
  <si>
    <t>organizační zajištění, splnění kvalifikačních předpokladů, aktuální pořizování ÚP a ÚAP, RP a ÚS, vydávání ÚPI, evidence</t>
  </si>
  <si>
    <t>zajištění právního stavu po vydání změny ÚPO, zajištění veřejných vyhlášek vyvěšených na úřední desce OÚ</t>
  </si>
  <si>
    <t>prokazování jiného veřejného zájmu převažujícího nad ochtranou ZPF I. a II. tř. ochrany</t>
  </si>
  <si>
    <t>Žižkova</t>
  </si>
  <si>
    <t>1882/57</t>
  </si>
  <si>
    <t>ksab3eu</t>
  </si>
  <si>
    <t>posta@kr-vysocina.cz</t>
  </si>
  <si>
    <t>Jan</t>
  </si>
  <si>
    <t>Strejček</t>
  </si>
  <si>
    <t>strejcek.j@kr-vysocina.cz</t>
  </si>
  <si>
    <t>Průža</t>
  </si>
  <si>
    <t>pruza.p@kr-vysocina.cz</t>
  </si>
  <si>
    <t>Aktualizace zásad územního rozvoje, pořizovatelská praxe, rozhodnutí NSS, úplná aktualizace ÚAP obcí a kraje, Novela staveního zákona vč. výhlášek.</t>
  </si>
  <si>
    <t>kontrola pořizovatelské činnosti úřadů územního plánování při pořizování ÚPD obcí včetně činnosti po vydání ÚPD, včetně stanovisek a vyjádření.</t>
  </si>
  <si>
    <t>Žerotínovo náměstí</t>
  </si>
  <si>
    <t>449/3</t>
  </si>
  <si>
    <t>x2pbqzq</t>
  </si>
  <si>
    <t>posta@kr-jihomoravsky.cz</t>
  </si>
  <si>
    <t>Eva</t>
  </si>
  <si>
    <t>Hamrlová</t>
  </si>
  <si>
    <t>hamrlova.eva@kr-jihomoravsky.cz</t>
  </si>
  <si>
    <t>Janíková</t>
  </si>
  <si>
    <t>janikova.jana@kr-jihomoravsky.cz</t>
  </si>
  <si>
    <t>Porada 23.06.2015 - byly poskytnuty informace o pořizování ZÚR JMK, ÚAP JMK a k dotačnímu programu na zpracování územních plánů v roce 2015, dále pak byly poskytnuty aktuální informace z porady MMR s krajskými úřady a vyhodnoceny dopady novel zákonů do pořizovatelské praxe. Porada 26.11.2015 - byly poskytnuty informace o pořizování ZÚR JMK, k dotačnímu programu na zpracování územních plánů v roce 2016 a doporučení pro 4. úplnou aktualizaci územně analytických podkladů obcí s rozšířenou působností v roce 2016, dále pak byly poskytnuty aktuální informace z porady MMR s krajskými úřady a řešena problematika otázek z pořizovatelské praxe.</t>
  </si>
  <si>
    <t>jiné akce nebyly</t>
  </si>
  <si>
    <t>Jedná se o tzv. Metodické listy odboru územního plánování a stavebního řádu zveřejněné na webových stránkách Jihomoravského kraje. Metodické listy obsahují jednotlivá metodická doporučení OÚPSŘ a jiných subjektů prezentovaná na metodických poradách odboru a na jiných metodicky zaměřených akcích.</t>
  </si>
  <si>
    <t>Kontrolováno bylo plnění kvalifikačních požadavků pro výkon územně plánovací činnosti ve smyslu § 24, resp. § 189 odst. 3 stavebního zákona, pořizování ÚAP, pořizování ÚPP a ÚPD, pořizování vymezení zastavěného území, projednávání zpráv o uplatňování územního plánu ve smyslu § 55 odst. 1 stavebního zákona, vyjádření vydaná odborem jako dotčeným orgánem ve smyslu § 6 odst. 1 písm. e), f) stavebního zákona, vyřizování agendy ve smyslu zákona č. 106/1999 Sb. (vztahující se k ÚP) a technické zabezpečení ÚP činnosti.</t>
  </si>
  <si>
    <t>nebyla provedena</t>
  </si>
  <si>
    <t>Nedostatky v rámci pořizování ÚAP - ve dvou případech byla uložena nápravná opatření, nedostatky budou odstraněny v rámci přístí aktualizace ÚAP v roce 2016. Nedostatky v rámci pořizování zpráv o uplatňování územních plánů - úřad územního plánování zašle do konce roku 2015 krajskému úřadu doklad o tom, že bylo zahájeno pořizování zpráv o uplatňování.</t>
  </si>
  <si>
    <t>Struktura aktualizace ÚAP ORP není v souladu s legislativou. ÚÚP nebyly v termínu pořízeny zprávy o uplatňování územních plánů dle požadavků legislativy.</t>
  </si>
  <si>
    <t>Nejsou</t>
  </si>
  <si>
    <t>nejsou</t>
  </si>
  <si>
    <t>Problémy z pořizovatelské praxe: 1) dodržování termínů při předkládání zpráv o uplatňování ÚP – prověřování zahrnuto do pravidelných kontrol KrÚ, 2) „vymahatelnost“ zhotovení právního stavu po změně ÚP, 3) aplikace ust. § 55 odst. 3 SZ (činnost po zrušení části ÚP) - ZO bezodkladně rozhodne o pořízení územního plánu nebo jeho změny a o jejím obsahu; ZO problematiku nezná, KrÚ apeluje ne ÚÚP, že ZO musí při formulování požadavků na obsah spolupracovat s pořizovatelem, 4) problematika pořizování územních studií, zejména formulace zadání – v současné době je řešena novými metodickými pomůckami MMR, 5) upozornění odboru ŽP – možnost dodatečného stanovení požadavku na zpracování vyhodnocení vlivů ÚP na ŽP, pokud se v návrhu ÚP objeví záměry stanovující rámec pro budoucí povolení uvedené v příloze č. 1 zákona 100/2001 Sb., které nebyly specifikovány v zadání ÚP, 6) údaje o území se buď neposkytují (a to ani na vyžádání pořizovatele) anebo poskytují v různých strukturách a formátech; každý pořizovatel je tak nucen údaje zpracovávat, což je časově náročné = neefektivní, 7) obecným nešvarem ÚAP je, že se zaměřují na vyhodnocování udržitelného rozvoje, zatímco analýza využití území (textová část: limity, hodnoty, záměry) je potlačena, případně chybí, 8) zvýšení odborné kvality projektantů, jsou nedostatky ve zpracované dokumentaci, proto budou projektanti pozváni na připravované školení Ing. Sklenáře pro pořizovatele ÚPD, 9) ÚPD by neměla být přezkoumatelná; vzhledem k délce a složitosti ÚPD a jejího pořizování lze v každé ÚPD nalézt důvody pro zrušení celé ÚPD nebo její části; dochází k cyklení v přípravě realizace záměrů a jejich realizace se neúměrně prodlužuje, 10) zůstane-li ÚPD přezkoumatelná, je nezbytné tříletou lhůtu přezkoumatelnosti ÚPD výrazně zkrátit.</t>
  </si>
  <si>
    <t>Jeremenkova</t>
  </si>
  <si>
    <t>1191/40a</t>
  </si>
  <si>
    <t>qiabfmf</t>
  </si>
  <si>
    <t>posta@kr-olomoucky.cz</t>
  </si>
  <si>
    <t>Odbor strategického rozvoje kraje, oddělení územního plánování a stavebního řádu</t>
  </si>
  <si>
    <t>Bc. Ing.</t>
  </si>
  <si>
    <t>Hana</t>
  </si>
  <si>
    <t>Mazurová</t>
  </si>
  <si>
    <t>h.mazurova@kr-olomoucky.cz</t>
  </si>
  <si>
    <t>aktuální informace z oblasti územního plánování, opatření obecné povahy, fragmentace krajiny a její průchodnost pro volně žijící živočichy, informace z porady MMR, informace u Odboru životního prostředí a zemědělstvá KÚOK, Strategická migrační studie pro Olomoucký kraj</t>
  </si>
  <si>
    <t>novinky na Portálu územního plánování, aktualizace datového modelu, vyhodnocení 3. aktualizace ÚAP obcí, zpracování 4. aktualizace ÚAP kraje, způsob kontroly územních plánů v metodice MINIS</t>
  </si>
  <si>
    <t>metodické doporučení pro zavedení metodiky MINIS k využívání při zpracování ÚP v OK, informační leták pro obce k pořizování ÚP - https://www.kr-olomoucky.cz/uzemni-plany-cl-189.html; Portál územního plánování - pracovní postupy k práci na Portálu, obecné informace k pořizování ÚP, obecné informace k Portálu ÚP - http://www.kr-olomoucky.cz/portal-uzemniho-planovani-cl-1277.html; KEVIS - metodiky - http://kevis.kr-olomoucky.cz/</t>
  </si>
  <si>
    <t>Činnost úřadu ÚP při pořizování ÚPD a ÚPP.</t>
  </si>
  <si>
    <t>Nebyly zjištěny žádné závažné nedostatky.</t>
  </si>
  <si>
    <t>podstatná a nepodstatná úprava územního plánu; vymezení funkčních prvků ÚSES (dosud nevydaných správním rozhodnutím v ÚP jako návrh; ochrana migračních koridorů v případě, že ZÚR je dosud neřeší</t>
  </si>
  <si>
    <t>třída Tomáše Bati</t>
  </si>
  <si>
    <t>scsbwku</t>
  </si>
  <si>
    <t>podatelna@kr-zlinsky.cz</t>
  </si>
  <si>
    <t>Ladislav</t>
  </si>
  <si>
    <t>Vintr</t>
  </si>
  <si>
    <t>ladislav.vintr@kr-zlinsky.cz</t>
  </si>
  <si>
    <t>Marcela</t>
  </si>
  <si>
    <t>Vavříková</t>
  </si>
  <si>
    <t>marcela.vavrikova@kr-zlinsky.cz</t>
  </si>
  <si>
    <t>Novela stavebního zákona; novela zákona č.100/2001 Sb. o posuzování vlivů na životní prostředí; právní stav po změně ÚP; fragmentace krajiny a její průchodnost; judikáty vztahující se k územnímu plánování; ÚS pořízené KÚ; zákon č.41/2015 sb. o ochraně ZPF; poznatky z pořizovatelské praxe</t>
  </si>
  <si>
    <t>územně analytické podklady, práce s daty na portále JUAP</t>
  </si>
  <si>
    <t>metodické pomůcky ke zpracování územních plánů https://www.kr-zlinsky.cz/informace-pro-pracovniky-uradu-uzemniho-planovani-cl-2873.html a www.kr-zlinsky.cz/metodicke-postupy-cl-500.html</t>
  </si>
  <si>
    <t>odstranění nedostatků z před. kontroly; organizační zajištění výkonu činnosti a jeho odborné zajištění; výkon činnosti na úseku územního plánování na základě §6, odst.1 a ost.2, §29 a§166 SZ</t>
  </si>
  <si>
    <t>nestálost výkladu a metodické činnosti z ústředního orgánu a soudů</t>
  </si>
  <si>
    <t>28. října</t>
  </si>
  <si>
    <t>2771/117</t>
  </si>
  <si>
    <t>8x6bxsd</t>
  </si>
  <si>
    <t>posta@kr-moravskoslezsky.cz</t>
  </si>
  <si>
    <t>Odbor územního plánování, stavebního řádu a kultury / oddělení územního plánování</t>
  </si>
  <si>
    <t>Ervín</t>
  </si>
  <si>
    <t>Severa</t>
  </si>
  <si>
    <t>ervin.severa@kr-moravskoslezsky.cz</t>
  </si>
  <si>
    <t>Dagmar</t>
  </si>
  <si>
    <t>Saktorova</t>
  </si>
  <si>
    <t>dagmar.saktorova@kr-moravskoslezsky.cz</t>
  </si>
  <si>
    <t>Zhodnocení ÚAP ORP 2014 – záměry, Zhodnocení ÚAP ORP 2014 - problémy k řešení, Zhodnocení ÚAP ORP 2014 – hodnoty území, Zhodnocení ÚAP ORP 2014 – data, Aktualizace PÚR ČR 2015, Politika architektury a stavební kultury, Přechodná ustanovení zákona č.350/2012 Sb., Pořizování ÚPD - nejčastější problémy a nedostatky, Judikatura a přezkumy, Novela - zákon č. 39/2015 Sb. - územní plánování, Zhodnocení ÚAP ORP 2014 a jejich průmět do ÚPD, Stanoviska a řešení rozporů, Metodický dotaz – rozpory uvnitř správního orgánu, Aktualizace PÚR, Novela SZ, ÚP - podklad pro rozhodování, Územní studie, Judikatura a přezkumy, Odpovědnost a škoda v územním plánování, Územní plán a SEA, Podmínky ochrany ložisek černého uhlí v CHLÚ, Návrh aktualizace Zásad územního rozvoje Moravskoslezského kraje, Studie krajiny „studie prostředí života obyvatel“, Územní plán - podklad pro rozhodování v území?, Územní plán jako nástroj tvorby veřejného prostoru, Podpora pořizování dokumentů územního rozvoje – IROP, Závazné stanovisko podle novely stavebního zákona</t>
  </si>
  <si>
    <t>Metodické stanovisko k veřejně prospěšným stavbám dopravní infrastruktury, Metodické stanovisko k problematice územních studií, Brožura Územní plán - základní dokument rozvoje obce</t>
  </si>
  <si>
    <t>Dodržování zákonnosti při pořizování územně plánovací dokumentace, územních studií a územně analytických podkladů podle zákona č. 183/2006 Sb. a podle vyhlášky č. 500/2006 Sb. Dodržování zákonnosti v činnostech úřadu územního plánování jako dotčeného orgánu podle ust. § 6 odst. 1 písm. e) a f) zákona č. 183/2006 Sb. Dodržování zákonnosti při poskytování informací na úseku územního plánování dle zákona č. 106/1999 Sb. Organizační zajištění činnosti pořizovatelů územně plánovací dokumentace a splnění kvalifikačních předpokladů pořizovatele územních plánů, ve smyslu ust. § 24 stavebního zákona.</t>
  </si>
  <si>
    <t>Nebyly pořízeny ÚAP Krnov, s ohledem na náročnost zpracování ÚAP byla stanovena lhůta na dopracování do 1 roku od data kontroly. Nebyly pořízeny zprávy o uplatňování ÚP 3 obcí v ORP Opava. Bylo uloženo předložit tyto zprávy příslušnému zastupitelstvu obce a podat písemnou zprávu o splnění úkolu KÚ MSK.</t>
  </si>
  <si>
    <t>Situace v zadávání projektových prací, kdy rozhodujícím kritériem pro výběr zhotovitele podle zákona o VZ je nejnižší cena, je pro projektovou činnost devastující. Výsledkem je územně plánovací dokumentace nízké kvality odpovídající nízké ceně. Nároky na odůvodnění územně plánovací dokumentace jsou přitom velmi vysoké. Projektant se musí vypořádat s odůvodněním ve vztahu k ZÚR, PÚR, k ostatním platným koncepcím kraje, k zadání atd. a v neposlední řadě s odůvodněním vlastní koncepce územního plánu, která je často spíše než urbanistickou koncepcí souhrnem přání jednotlivých stavebníků a samosprávy. I při maximálním úsilí je možné téměř vždy územní plán zrušit přezkumem podle správního řádu nebo soudním přezkumem kvůli „nedostatečnému“ odůvodnění. Současně trvá problém s nedostatečně odůvodněnými stanovisky dotčených orgánů. Na dotčené orgány je často vyvíjen tlak, aby svá stanoviska v průběhu pořizování dokumentace změnily a umožnily zastavění ploch, které předtím zamítly. Na některých úřadech územního plánování je nedostatečná součinnost pořizovatelů a projektantů ÚPD, kdy pořizovatelé omezují svou činnost pouze na administrativní úkony a dokumentaci nekontrolují. Přetrvává nízké vzdělání a povědomí veřejnosti o architektuře, urbanismu a územním plánování. Cíle Politiky architektury a stavební kultury v oblasti vzdělávání, osvěty a působení médií zatím nejsou naplňovány. Vztah lidí k prostředí, ve kterém žijí, se často omezuje jen na místo bydliště a bezprostřední okolí. Prosazování veřejného zájmu je vnímáno negativně jako zásah do soukromých práv. Struktura a gesce v poskytování dat do ÚAP je nevyhovující. Chybí provázanost na Geoinfostrategii a směrnici INSPIRE - co dál a kam směřovat.</t>
  </si>
</sst>
</file>

<file path=xl/styles.xml><?xml version="1.0" encoding="utf-8"?>
<styleSheet xmlns="http://schemas.openxmlformats.org/spreadsheetml/2006/main" xmlns:mc="http://schemas.openxmlformats.org/markup-compatibility/2006" xmlns:x14ac="http://schemas.microsoft.com/office/spreadsheetml/2009/9/ac" mc:Ignorable="x14ac">
  <fonts count="53" x14ac:knownFonts="1">
    <font>
      <sz val="11"/>
      <color theme="1"/>
      <name val="Calibri"/>
      <family val="2"/>
      <charset val="238"/>
      <scheme val="minor"/>
    </font>
    <font>
      <sz val="9"/>
      <color theme="1"/>
      <name val="Arial"/>
      <family val="2"/>
      <charset val="238"/>
    </font>
    <font>
      <sz val="9"/>
      <color theme="1"/>
      <name val="Arial"/>
      <family val="2"/>
      <charset val="238"/>
    </font>
    <font>
      <sz val="9"/>
      <color theme="1"/>
      <name val="Arial"/>
      <family val="2"/>
      <charset val="238"/>
    </font>
    <font>
      <sz val="9"/>
      <color theme="1"/>
      <name val="Arial"/>
      <family val="2"/>
      <charset val="238"/>
    </font>
    <font>
      <sz val="12"/>
      <name val="Times New Roman"/>
      <family val="1"/>
      <charset val="238"/>
    </font>
    <font>
      <u/>
      <sz val="12"/>
      <color indexed="12"/>
      <name val="Times New Roman"/>
      <family val="1"/>
      <charset val="238"/>
    </font>
    <font>
      <sz val="12"/>
      <name val="Times New Roman"/>
      <family val="1"/>
      <charset val="238"/>
    </font>
    <font>
      <sz val="11"/>
      <color theme="1"/>
      <name val="Calibri"/>
      <family val="2"/>
      <charset val="238"/>
      <scheme val="minor"/>
    </font>
    <font>
      <sz val="11"/>
      <color theme="0"/>
      <name val="Calibri"/>
      <family val="2"/>
      <charset val="238"/>
      <scheme val="minor"/>
    </font>
    <font>
      <b/>
      <sz val="11"/>
      <color theme="1"/>
      <name val="Calibri"/>
      <family val="2"/>
      <charset val="238"/>
      <scheme val="minor"/>
    </font>
    <font>
      <sz val="11"/>
      <color rgb="FF9C0006"/>
      <name val="Calibri"/>
      <family val="2"/>
      <charset val="238"/>
      <scheme val="minor"/>
    </font>
    <font>
      <b/>
      <sz val="11"/>
      <color theme="0"/>
      <name val="Calibri"/>
      <family val="2"/>
      <charset val="238"/>
      <scheme val="minor"/>
    </font>
    <font>
      <b/>
      <sz val="15"/>
      <color theme="3"/>
      <name val="Calibri"/>
      <family val="2"/>
      <charset val="238"/>
      <scheme val="minor"/>
    </font>
    <font>
      <b/>
      <sz val="13"/>
      <color theme="3"/>
      <name val="Calibri"/>
      <family val="2"/>
      <charset val="238"/>
      <scheme val="minor"/>
    </font>
    <font>
      <b/>
      <sz val="11"/>
      <color theme="3"/>
      <name val="Calibri"/>
      <family val="2"/>
      <charset val="238"/>
      <scheme val="minor"/>
    </font>
    <font>
      <b/>
      <sz val="18"/>
      <color theme="3"/>
      <name val="Cambria"/>
      <family val="2"/>
      <charset val="238"/>
      <scheme val="major"/>
    </font>
    <font>
      <sz val="11"/>
      <color rgb="FF9C6500"/>
      <name val="Calibri"/>
      <family val="2"/>
      <charset val="238"/>
      <scheme val="minor"/>
    </font>
    <font>
      <sz val="11"/>
      <color rgb="FFFA7D00"/>
      <name val="Calibri"/>
      <family val="2"/>
      <charset val="238"/>
      <scheme val="minor"/>
    </font>
    <font>
      <sz val="11"/>
      <color rgb="FF006100"/>
      <name val="Calibri"/>
      <family val="2"/>
      <charset val="238"/>
      <scheme val="minor"/>
    </font>
    <font>
      <sz val="11"/>
      <color rgb="FFFF0000"/>
      <name val="Calibri"/>
      <family val="2"/>
      <charset val="238"/>
      <scheme val="minor"/>
    </font>
    <font>
      <sz val="11"/>
      <color rgb="FF3F3F76"/>
      <name val="Calibri"/>
      <family val="2"/>
      <charset val="238"/>
      <scheme val="minor"/>
    </font>
    <font>
      <b/>
      <sz val="11"/>
      <color rgb="FFFA7D00"/>
      <name val="Calibri"/>
      <family val="2"/>
      <charset val="238"/>
      <scheme val="minor"/>
    </font>
    <font>
      <b/>
      <sz val="11"/>
      <color rgb="FF3F3F3F"/>
      <name val="Calibri"/>
      <family val="2"/>
      <charset val="238"/>
      <scheme val="minor"/>
    </font>
    <font>
      <i/>
      <sz val="11"/>
      <color rgb="FF7F7F7F"/>
      <name val="Calibri"/>
      <family val="2"/>
      <charset val="238"/>
      <scheme val="minor"/>
    </font>
    <font>
      <sz val="10"/>
      <color theme="1"/>
      <name val="Arial"/>
      <family val="2"/>
      <charset val="238"/>
    </font>
    <font>
      <sz val="10"/>
      <name val="MS Sans Serif"/>
      <family val="2"/>
      <charset val="238"/>
    </font>
    <font>
      <sz val="11"/>
      <color indexed="8"/>
      <name val="Calibri"/>
      <family val="2"/>
      <charset val="238"/>
    </font>
    <font>
      <sz val="10"/>
      <name val="Arial CE"/>
      <charset val="238"/>
    </font>
    <font>
      <u/>
      <sz val="11"/>
      <color theme="10"/>
      <name val="Calibri"/>
      <family val="2"/>
      <charset val="238"/>
    </font>
    <font>
      <b/>
      <sz val="15"/>
      <color theme="3"/>
      <name val="Arial"/>
      <family val="2"/>
      <charset val="238"/>
    </font>
    <font>
      <b/>
      <sz val="13"/>
      <color theme="3"/>
      <name val="Arial"/>
      <family val="2"/>
      <charset val="238"/>
    </font>
    <font>
      <b/>
      <sz val="11"/>
      <color theme="3"/>
      <name val="Arial"/>
      <family val="2"/>
      <charset val="238"/>
    </font>
    <font>
      <sz val="9"/>
      <color rgb="FF006100"/>
      <name val="Arial"/>
      <family val="2"/>
      <charset val="238"/>
    </font>
    <font>
      <sz val="9"/>
      <color rgb="FF9C0006"/>
      <name val="Arial"/>
      <family val="2"/>
      <charset val="238"/>
    </font>
    <font>
      <sz val="9"/>
      <color rgb="FF9C6500"/>
      <name val="Arial"/>
      <family val="2"/>
      <charset val="238"/>
    </font>
    <font>
      <sz val="9"/>
      <color rgb="FF3F3F76"/>
      <name val="Arial"/>
      <family val="2"/>
      <charset val="238"/>
    </font>
    <font>
      <b/>
      <sz val="9"/>
      <color rgb="FF3F3F3F"/>
      <name val="Arial"/>
      <family val="2"/>
      <charset val="238"/>
    </font>
    <font>
      <b/>
      <sz val="9"/>
      <color rgb="FFFA7D00"/>
      <name val="Arial"/>
      <family val="2"/>
      <charset val="238"/>
    </font>
    <font>
      <sz val="9"/>
      <color rgb="FFFA7D00"/>
      <name val="Arial"/>
      <family val="2"/>
      <charset val="238"/>
    </font>
    <font>
      <b/>
      <sz val="9"/>
      <color theme="0"/>
      <name val="Arial"/>
      <family val="2"/>
      <charset val="238"/>
    </font>
    <font>
      <sz val="9"/>
      <color rgb="FFFF0000"/>
      <name val="Arial"/>
      <family val="2"/>
      <charset val="238"/>
    </font>
    <font>
      <i/>
      <sz val="9"/>
      <color rgb="FF7F7F7F"/>
      <name val="Arial"/>
      <family val="2"/>
      <charset val="238"/>
    </font>
    <font>
      <b/>
      <sz val="9"/>
      <color theme="1"/>
      <name val="Arial"/>
      <family val="2"/>
      <charset val="238"/>
    </font>
    <font>
      <sz val="9"/>
      <color theme="0"/>
      <name val="Arial"/>
      <family val="2"/>
      <charset val="238"/>
    </font>
    <font>
      <sz val="9"/>
      <color rgb="FF000000"/>
      <name val="Arial"/>
      <family val="2"/>
      <charset val="238"/>
    </font>
    <font>
      <b/>
      <sz val="9"/>
      <color rgb="FF000000"/>
      <name val="Arial"/>
      <family val="2"/>
      <charset val="238"/>
    </font>
    <font>
      <sz val="9"/>
      <color rgb="FF0070C0"/>
      <name val="Arial"/>
      <family val="2"/>
      <charset val="238"/>
    </font>
    <font>
      <sz val="9"/>
      <color rgb="FF00B050"/>
      <name val="Arial"/>
      <family val="2"/>
      <charset val="238"/>
    </font>
    <font>
      <sz val="11"/>
      <color rgb="FF0070C0"/>
      <name val="Calibri"/>
      <family val="2"/>
      <charset val="238"/>
      <scheme val="minor"/>
    </font>
    <font>
      <sz val="11"/>
      <color theme="1"/>
      <name val="Calibri"/>
      <family val="2"/>
      <scheme val="minor"/>
    </font>
    <font>
      <sz val="10"/>
      <name val="MS Sans Serif"/>
      <family val="2"/>
      <charset val="238"/>
    </font>
    <font>
      <sz val="10"/>
      <name val="MS Sans Serif"/>
      <family val="2"/>
      <charset val="238"/>
    </font>
  </fonts>
  <fills count="39">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rgb="FFFFC7CE"/>
      </patternFill>
    </fill>
    <fill>
      <patternFill patternType="solid">
        <fgColor rgb="FFA5A5A5"/>
      </patternFill>
    </fill>
    <fill>
      <patternFill patternType="solid">
        <fgColor rgb="FFFFEB9C"/>
      </patternFill>
    </fill>
    <fill>
      <patternFill patternType="solid">
        <fgColor rgb="FFFFFFCC"/>
      </patternFill>
    </fill>
    <fill>
      <patternFill patternType="solid">
        <fgColor rgb="FFC6EFCE"/>
      </patternFill>
    </fill>
    <fill>
      <patternFill patternType="solid">
        <fgColor rgb="FFFFCC99"/>
      </patternFill>
    </fill>
    <fill>
      <patternFill patternType="solid">
        <fgColor rgb="FFF2F2F2"/>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theme="9" tint="0.79998168889431442"/>
        <bgColor indexed="64"/>
      </patternFill>
    </fill>
    <fill>
      <patternFill patternType="solid">
        <fgColor rgb="FFFFFFCC"/>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6" tint="0.79995117038483843"/>
        <bgColor indexed="64"/>
      </patternFill>
    </fill>
    <fill>
      <patternFill patternType="solid">
        <fgColor theme="0" tint="-4.9989318521683403E-2"/>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15262">
    <xf numFmtId="0" fontId="0" fillId="0" borderId="0"/>
    <xf numFmtId="0" fontId="8" fillId="2" borderId="0" applyNumberFormat="0" applyBorder="0" applyAlignment="0" applyProtection="0"/>
    <xf numFmtId="0" fontId="8" fillId="2"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10" fillId="0" borderId="2" applyNumberFormat="0" applyFill="0" applyAlignment="0" applyProtection="0"/>
    <xf numFmtId="0" fontId="10" fillId="0" borderId="2" applyNumberFormat="0" applyFill="0" applyAlignment="0" applyProtection="0"/>
    <xf numFmtId="0" fontId="6"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0" fontId="11" fillId="20" borderId="0" applyNumberFormat="0" applyBorder="0" applyAlignment="0" applyProtection="0"/>
    <xf numFmtId="0" fontId="11" fillId="20" borderId="0" applyNumberFormat="0" applyBorder="0" applyAlignment="0" applyProtection="0"/>
    <xf numFmtId="0" fontId="12" fillId="21" borderId="3" applyNumberFormat="0" applyAlignment="0" applyProtection="0"/>
    <xf numFmtId="0" fontId="12" fillId="21" borderId="3" applyNumberFormat="0" applyAlignment="0" applyProtection="0"/>
    <xf numFmtId="0" fontId="13" fillId="0" borderId="4" applyNumberFormat="0" applyFill="0" applyAlignment="0" applyProtection="0"/>
    <xf numFmtId="0" fontId="13" fillId="0" borderId="4" applyNumberFormat="0" applyFill="0" applyAlignment="0" applyProtection="0"/>
    <xf numFmtId="0" fontId="14" fillId="0" borderId="5" applyNumberFormat="0" applyFill="0" applyAlignment="0" applyProtection="0"/>
    <xf numFmtId="0" fontId="14" fillId="0" borderId="5" applyNumberFormat="0" applyFill="0" applyAlignment="0" applyProtection="0"/>
    <xf numFmtId="0" fontId="15" fillId="0" borderId="6" applyNumberFormat="0" applyFill="0" applyAlignment="0" applyProtection="0"/>
    <xf numFmtId="0" fontId="15" fillId="0" borderId="6" applyNumberFormat="0" applyFill="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7" fillId="22" borderId="0" applyNumberFormat="0" applyBorder="0" applyAlignment="0" applyProtection="0"/>
    <xf numFmtId="0" fontId="17" fillId="22" borderId="0" applyNumberFormat="0" applyBorder="0" applyAlignment="0" applyProtection="0"/>
    <xf numFmtId="0" fontId="7" fillId="0" borderId="0"/>
    <xf numFmtId="0" fontId="7" fillId="0" borderId="0"/>
    <xf numFmtId="0" fontId="7" fillId="0" borderId="0"/>
    <xf numFmtId="0" fontId="8" fillId="0" borderId="0"/>
    <xf numFmtId="0" fontId="7" fillId="0" borderId="0"/>
    <xf numFmtId="0" fontId="7" fillId="0" borderId="0"/>
    <xf numFmtId="0" fontId="5" fillId="0" borderId="0"/>
    <xf numFmtId="0" fontId="8" fillId="23" borderId="7" applyNumberFormat="0" applyFont="0" applyAlignment="0" applyProtection="0"/>
    <xf numFmtId="0" fontId="8" fillId="23" borderId="7" applyNumberFormat="0" applyFont="0" applyAlignment="0" applyProtection="0"/>
    <xf numFmtId="0" fontId="18" fillId="0" borderId="8" applyNumberFormat="0" applyFill="0" applyAlignment="0" applyProtection="0"/>
    <xf numFmtId="0" fontId="18" fillId="0" borderId="8" applyNumberFormat="0" applyFill="0" applyAlignment="0" applyProtection="0"/>
    <xf numFmtId="0" fontId="19" fillId="24" borderId="0" applyNumberFormat="0" applyBorder="0" applyAlignment="0" applyProtection="0"/>
    <xf numFmtId="0" fontId="19" fillId="24" borderId="0" applyNumberFormat="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1" fillId="25" borderId="9" applyNumberFormat="0" applyAlignment="0" applyProtection="0"/>
    <xf numFmtId="0" fontId="21" fillId="25" borderId="9" applyNumberFormat="0" applyAlignment="0" applyProtection="0"/>
    <xf numFmtId="0" fontId="22" fillId="26" borderId="9" applyNumberFormat="0" applyAlignment="0" applyProtection="0"/>
    <xf numFmtId="0" fontId="22" fillId="26" borderId="9" applyNumberFormat="0" applyAlignment="0" applyProtection="0"/>
    <xf numFmtId="0" fontId="23" fillId="26" borderId="10" applyNumberFormat="0" applyAlignment="0" applyProtection="0"/>
    <xf numFmtId="0" fontId="23" fillId="26" borderId="10" applyNumberFormat="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9" fillId="27" borderId="0" applyNumberFormat="0" applyBorder="0" applyAlignment="0" applyProtection="0"/>
    <xf numFmtId="0" fontId="9" fillId="27" borderId="0" applyNumberFormat="0" applyBorder="0" applyAlignment="0" applyProtection="0"/>
    <xf numFmtId="0" fontId="9" fillId="28"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0" borderId="0" applyNumberFormat="0" applyBorder="0" applyAlignment="0" applyProtection="0"/>
    <xf numFmtId="0" fontId="9" fillId="31" borderId="0" applyNumberFormat="0" applyBorder="0" applyAlignment="0" applyProtection="0"/>
    <xf numFmtId="0" fontId="9" fillId="31" borderId="0" applyNumberFormat="0" applyBorder="0" applyAlignment="0" applyProtection="0"/>
    <xf numFmtId="0" fontId="9" fillId="32" borderId="0" applyNumberFormat="0" applyBorder="0" applyAlignment="0" applyProtection="0"/>
    <xf numFmtId="0" fontId="9" fillId="32" borderId="0" applyNumberFormat="0" applyBorder="0" applyAlignment="0" applyProtection="0"/>
    <xf numFmtId="0" fontId="5" fillId="0" borderId="0"/>
    <xf numFmtId="0" fontId="7" fillId="0" borderId="0"/>
    <xf numFmtId="0" fontId="7" fillId="0" borderId="0"/>
    <xf numFmtId="0" fontId="7" fillId="0" borderId="0"/>
    <xf numFmtId="0" fontId="7" fillId="0" borderId="0"/>
    <xf numFmtId="0" fontId="7" fillId="0" borderId="0"/>
    <xf numFmtId="0" fontId="25"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5" fillId="0" borderId="0"/>
    <xf numFmtId="0" fontId="5" fillId="0" borderId="0"/>
    <xf numFmtId="0" fontId="26" fillId="0" borderId="0"/>
    <xf numFmtId="0" fontId="7" fillId="0" borderId="0"/>
    <xf numFmtId="0" fontId="7" fillId="0" borderId="0"/>
    <xf numFmtId="0" fontId="7" fillId="0" borderId="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29" fillId="0" borderId="0" applyNumberFormat="0" applyFill="0" applyBorder="0" applyAlignment="0" applyProtection="0">
      <alignment vertical="top"/>
      <protection locked="0"/>
    </xf>
    <xf numFmtId="0" fontId="29" fillId="0" borderId="0" applyNumberFormat="0" applyFill="0" applyBorder="0" applyAlignment="0" applyProtection="0">
      <alignment vertical="top"/>
      <protection locked="0"/>
    </xf>
    <xf numFmtId="0" fontId="7" fillId="0" borderId="0"/>
    <xf numFmtId="0" fontId="7" fillId="0" borderId="0"/>
    <xf numFmtId="0" fontId="7" fillId="0" borderId="0"/>
    <xf numFmtId="0" fontId="7" fillId="0" borderId="0"/>
    <xf numFmtId="0" fontId="7" fillId="0" borderId="0"/>
    <xf numFmtId="0" fontId="28" fillId="0" borderId="0">
      <alignment vertical="top"/>
    </xf>
    <xf numFmtId="0" fontId="7" fillId="0" borderId="0"/>
    <xf numFmtId="0" fontId="7" fillId="0" borderId="0"/>
    <xf numFmtId="0" fontId="7" fillId="0" borderId="0"/>
    <xf numFmtId="0" fontId="7" fillId="0" borderId="0"/>
    <xf numFmtId="0" fontId="7" fillId="0" borderId="0"/>
    <xf numFmtId="0" fontId="8" fillId="0" borderId="0"/>
    <xf numFmtId="0" fontId="8" fillId="0" borderId="0"/>
    <xf numFmtId="0" fontId="8" fillId="0" borderId="0"/>
    <xf numFmtId="0" fontId="7" fillId="0" borderId="0"/>
    <xf numFmtId="0" fontId="7" fillId="0" borderId="0"/>
    <xf numFmtId="0" fontId="7" fillId="0" borderId="0"/>
    <xf numFmtId="0" fontId="7" fillId="0" borderId="0"/>
    <xf numFmtId="0" fontId="8" fillId="0" borderId="0"/>
    <xf numFmtId="0" fontId="8" fillId="0" borderId="0"/>
    <xf numFmtId="0" fontId="8" fillId="0" borderId="0"/>
    <xf numFmtId="0" fontId="8" fillId="0" borderId="0"/>
    <xf numFmtId="0" fontId="8"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26" fillId="0" borderId="0"/>
    <xf numFmtId="0" fontId="26" fillId="0" borderId="0"/>
    <xf numFmtId="0" fontId="26" fillId="0" borderId="0"/>
    <xf numFmtId="0" fontId="26" fillId="0" borderId="0"/>
    <xf numFmtId="0" fontId="26" fillId="0" borderId="0"/>
    <xf numFmtId="0" fontId="7" fillId="0" borderId="0"/>
    <xf numFmtId="0" fontId="26" fillId="0" borderId="0"/>
    <xf numFmtId="0" fontId="26" fillId="0" borderId="0"/>
    <xf numFmtId="0" fontId="26" fillId="0" borderId="0"/>
    <xf numFmtId="0" fontId="26" fillId="0" borderId="0"/>
    <xf numFmtId="0" fontId="26" fillId="0" borderId="0"/>
    <xf numFmtId="0" fontId="28" fillId="0" borderId="0">
      <alignment vertical="top"/>
    </xf>
    <xf numFmtId="0" fontId="7" fillId="0" borderId="0"/>
    <xf numFmtId="0" fontId="7" fillId="0" borderId="0"/>
    <xf numFmtId="0" fontId="25" fillId="0" borderId="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27"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27"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30" fillId="0" borderId="4" applyNumberFormat="0" applyFill="0" applyAlignment="0" applyProtection="0"/>
    <xf numFmtId="0" fontId="31" fillId="0" borderId="5" applyNumberFormat="0" applyFill="0" applyAlignment="0" applyProtection="0"/>
    <xf numFmtId="0" fontId="32" fillId="0" borderId="6" applyNumberFormat="0" applyFill="0" applyAlignment="0" applyProtection="0"/>
    <xf numFmtId="0" fontId="32" fillId="0" borderId="0" applyNumberFormat="0" applyFill="0" applyBorder="0" applyAlignment="0" applyProtection="0"/>
    <xf numFmtId="0" fontId="33" fillId="24" borderId="0" applyNumberFormat="0" applyBorder="0" applyAlignment="0" applyProtection="0"/>
    <xf numFmtId="0" fontId="34" fillId="20" borderId="0" applyNumberFormat="0" applyBorder="0" applyAlignment="0" applyProtection="0"/>
    <xf numFmtId="0" fontId="35" fillId="22" borderId="0" applyNumberFormat="0" applyBorder="0" applyAlignment="0" applyProtection="0"/>
    <xf numFmtId="0" fontId="36" fillId="25" borderId="9" applyNumberFormat="0" applyAlignment="0" applyProtection="0"/>
    <xf numFmtId="0" fontId="37" fillId="26" borderId="10" applyNumberFormat="0" applyAlignment="0" applyProtection="0"/>
    <xf numFmtId="0" fontId="38" fillId="26" borderId="9" applyNumberFormat="0" applyAlignment="0" applyProtection="0"/>
    <xf numFmtId="0" fontId="39" fillId="0" borderId="8" applyNumberFormat="0" applyFill="0" applyAlignment="0" applyProtection="0"/>
    <xf numFmtId="0" fontId="40" fillId="21" borderId="3" applyNumberFormat="0" applyAlignment="0" applyProtection="0"/>
    <xf numFmtId="0" fontId="41" fillId="0" borderId="0" applyNumberFormat="0" applyFill="0" applyBorder="0" applyAlignment="0" applyProtection="0"/>
    <xf numFmtId="0" fontId="42" fillId="0" borderId="0" applyNumberFormat="0" applyFill="0" applyBorder="0" applyAlignment="0" applyProtection="0"/>
    <xf numFmtId="0" fontId="43" fillId="0" borderId="2" applyNumberFormat="0" applyFill="0" applyAlignment="0" applyProtection="0"/>
    <xf numFmtId="0" fontId="44" fillId="27" borderId="0" applyNumberFormat="0" applyBorder="0" applyAlignment="0" applyProtection="0"/>
    <xf numFmtId="0" fontId="4" fillId="2" borderId="0" applyNumberFormat="0" applyBorder="0" applyAlignment="0" applyProtection="0"/>
    <xf numFmtId="0" fontId="4" fillId="8" borderId="0" applyNumberFormat="0" applyBorder="0" applyAlignment="0" applyProtection="0"/>
    <xf numFmtId="0" fontId="44" fillId="14" borderId="0" applyNumberFormat="0" applyBorder="0" applyAlignment="0" applyProtection="0"/>
    <xf numFmtId="0" fontId="44" fillId="28" borderId="0" applyNumberFormat="0" applyBorder="0" applyAlignment="0" applyProtection="0"/>
    <xf numFmtId="0" fontId="4" fillId="3" borderId="0" applyNumberFormat="0" applyBorder="0" applyAlignment="0" applyProtection="0"/>
    <xf numFmtId="0" fontId="4" fillId="9" borderId="0" applyNumberFormat="0" applyBorder="0" applyAlignment="0" applyProtection="0"/>
    <xf numFmtId="0" fontId="44" fillId="15" borderId="0" applyNumberFormat="0" applyBorder="0" applyAlignment="0" applyProtection="0"/>
    <xf numFmtId="0" fontId="44" fillId="29" borderId="0" applyNumberFormat="0" applyBorder="0" applyAlignment="0" applyProtection="0"/>
    <xf numFmtId="0" fontId="4" fillId="4" borderId="0" applyNumberFormat="0" applyBorder="0" applyAlignment="0" applyProtection="0"/>
    <xf numFmtId="0" fontId="4" fillId="10" borderId="0" applyNumberFormat="0" applyBorder="0" applyAlignment="0" applyProtection="0"/>
    <xf numFmtId="0" fontId="44" fillId="16" borderId="0" applyNumberFormat="0" applyBorder="0" applyAlignment="0" applyProtection="0"/>
    <xf numFmtId="0" fontId="44" fillId="30" borderId="0" applyNumberFormat="0" applyBorder="0" applyAlignment="0" applyProtection="0"/>
    <xf numFmtId="0" fontId="4" fillId="5" borderId="0" applyNumberFormat="0" applyBorder="0" applyAlignment="0" applyProtection="0"/>
    <xf numFmtId="0" fontId="4" fillId="11" borderId="0" applyNumberFormat="0" applyBorder="0" applyAlignment="0" applyProtection="0"/>
    <xf numFmtId="0" fontId="44" fillId="17" borderId="0" applyNumberFormat="0" applyBorder="0" applyAlignment="0" applyProtection="0"/>
    <xf numFmtId="0" fontId="44" fillId="31" borderId="0" applyNumberFormat="0" applyBorder="0" applyAlignment="0" applyProtection="0"/>
    <xf numFmtId="0" fontId="4" fillId="6" borderId="0" applyNumberFormat="0" applyBorder="0" applyAlignment="0" applyProtection="0"/>
    <xf numFmtId="0" fontId="4" fillId="12" borderId="0" applyNumberFormat="0" applyBorder="0" applyAlignment="0" applyProtection="0"/>
    <xf numFmtId="0" fontId="44" fillId="18" borderId="0" applyNumberFormat="0" applyBorder="0" applyAlignment="0" applyProtection="0"/>
    <xf numFmtId="0" fontId="44" fillId="32" borderId="0" applyNumberFormat="0" applyBorder="0" applyAlignment="0" applyProtection="0"/>
    <xf numFmtId="0" fontId="4" fillId="7" borderId="0" applyNumberFormat="0" applyBorder="0" applyAlignment="0" applyProtection="0"/>
    <xf numFmtId="0" fontId="4" fillId="13" borderId="0" applyNumberFormat="0" applyBorder="0" applyAlignment="0" applyProtection="0"/>
    <xf numFmtId="0" fontId="44" fillId="19" borderId="0" applyNumberFormat="0" applyBorder="0" applyAlignment="0" applyProtection="0"/>
    <xf numFmtId="0" fontId="4" fillId="0" borderId="0"/>
    <xf numFmtId="0" fontId="4" fillId="23" borderId="7" applyNumberFormat="0" applyFont="0" applyAlignment="0" applyProtection="0"/>
    <xf numFmtId="0" fontId="3" fillId="2" borderId="0" applyNumberFormat="0" applyBorder="0" applyAlignment="0" applyProtection="0"/>
    <xf numFmtId="0" fontId="3" fillId="8" borderId="0" applyNumberFormat="0" applyBorder="0" applyAlignment="0" applyProtection="0"/>
    <xf numFmtId="0" fontId="3" fillId="3" borderId="0" applyNumberFormat="0" applyBorder="0" applyAlignment="0" applyProtection="0"/>
    <xf numFmtId="0" fontId="3" fillId="9" borderId="0" applyNumberFormat="0" applyBorder="0" applyAlignment="0" applyProtection="0"/>
    <xf numFmtId="0" fontId="3" fillId="4"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11" borderId="0" applyNumberFormat="0" applyBorder="0" applyAlignment="0" applyProtection="0"/>
    <xf numFmtId="0" fontId="3" fillId="6" borderId="0" applyNumberFormat="0" applyBorder="0" applyAlignment="0" applyProtection="0"/>
    <xf numFmtId="0" fontId="3" fillId="12" borderId="0" applyNumberFormat="0" applyBorder="0" applyAlignment="0" applyProtection="0"/>
    <xf numFmtId="0" fontId="3" fillId="7" borderId="0" applyNumberFormat="0" applyBorder="0" applyAlignment="0" applyProtection="0"/>
    <xf numFmtId="0" fontId="3" fillId="13" borderId="0" applyNumberFormat="0" applyBorder="0" applyAlignment="0" applyProtection="0"/>
    <xf numFmtId="0" fontId="3" fillId="0" borderId="0"/>
    <xf numFmtId="0" fontId="3" fillId="23" borderId="7" applyNumberFormat="0" applyFont="0" applyAlignment="0" applyProtection="0"/>
    <xf numFmtId="0" fontId="7" fillId="0" borderId="0"/>
    <xf numFmtId="0" fontId="8" fillId="2" borderId="0" applyNumberFormat="0" applyBorder="0" applyAlignment="0" applyProtection="0"/>
    <xf numFmtId="0" fontId="8" fillId="2"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0" borderId="0"/>
    <xf numFmtId="0" fontId="8" fillId="0" borderId="0"/>
    <xf numFmtId="0" fontId="8" fillId="0" borderId="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2" fillId="2" borderId="0" applyNumberFormat="0" applyBorder="0" applyAlignment="0" applyProtection="0"/>
    <xf numFmtId="0" fontId="2" fillId="8" borderId="0" applyNumberFormat="0" applyBorder="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0" borderId="0"/>
    <xf numFmtId="0" fontId="2" fillId="23" borderId="7" applyNumberFormat="0" applyFont="0" applyAlignment="0" applyProtection="0"/>
    <xf numFmtId="0" fontId="2" fillId="2" borderId="0" applyNumberFormat="0" applyBorder="0" applyAlignment="0" applyProtection="0"/>
    <xf numFmtId="0" fontId="2" fillId="8" borderId="0" applyNumberFormat="0" applyBorder="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0" borderId="0"/>
    <xf numFmtId="0" fontId="2" fillId="23" borderId="7" applyNumberFormat="0" applyFont="0" applyAlignment="0" applyProtection="0"/>
    <xf numFmtId="0" fontId="2" fillId="2" borderId="0" applyNumberFormat="0" applyBorder="0" applyAlignment="0" applyProtection="0"/>
    <xf numFmtId="0" fontId="2" fillId="8" borderId="0" applyNumberFormat="0" applyBorder="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0" borderId="0"/>
    <xf numFmtId="0" fontId="2" fillId="23" borderId="7" applyNumberFormat="0" applyFont="0" applyAlignment="0" applyProtection="0"/>
    <xf numFmtId="0" fontId="25"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26" fillId="0" borderId="0"/>
    <xf numFmtId="0" fontId="26" fillId="0" borderId="0"/>
    <xf numFmtId="0" fontId="7" fillId="0" borderId="0"/>
    <xf numFmtId="0" fontId="25" fillId="0" borderId="0"/>
    <xf numFmtId="0" fontId="2" fillId="2" borderId="0" applyNumberFormat="0" applyBorder="0" applyAlignment="0" applyProtection="0"/>
    <xf numFmtId="0" fontId="2" fillId="8" borderId="0" applyNumberFormat="0" applyBorder="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0" borderId="0"/>
    <xf numFmtId="0" fontId="2" fillId="23" borderId="7" applyNumberFormat="0" applyFont="0" applyAlignment="0" applyProtection="0"/>
    <xf numFmtId="0" fontId="2" fillId="2" borderId="0" applyNumberFormat="0" applyBorder="0" applyAlignment="0" applyProtection="0"/>
    <xf numFmtId="0" fontId="2" fillId="8" borderId="0" applyNumberFormat="0" applyBorder="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0" borderId="0"/>
    <xf numFmtId="0" fontId="2" fillId="23" borderId="7" applyNumberFormat="0" applyFont="0" applyAlignment="0" applyProtection="0"/>
    <xf numFmtId="0" fontId="1" fillId="2" borderId="0" applyNumberFormat="0" applyBorder="0" applyAlignment="0" applyProtection="0"/>
    <xf numFmtId="0" fontId="1" fillId="8" borderId="0" applyNumberFormat="0" applyBorder="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0" borderId="0"/>
    <xf numFmtId="0" fontId="1" fillId="23" borderId="7" applyNumberFormat="0" applyFont="0" applyAlignment="0" applyProtection="0"/>
    <xf numFmtId="0" fontId="1" fillId="2" borderId="0" applyNumberFormat="0" applyBorder="0" applyAlignment="0" applyProtection="0"/>
    <xf numFmtId="0" fontId="1" fillId="8" borderId="0" applyNumberFormat="0" applyBorder="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0" borderId="0"/>
    <xf numFmtId="0" fontId="1" fillId="23" borderId="7" applyNumberFormat="0" applyFont="0" applyAlignment="0" applyProtection="0"/>
    <xf numFmtId="0" fontId="1" fillId="2" borderId="0" applyNumberFormat="0" applyBorder="0" applyAlignment="0" applyProtection="0"/>
    <xf numFmtId="0" fontId="1" fillId="8" borderId="0" applyNumberFormat="0" applyBorder="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0" borderId="0"/>
    <xf numFmtId="0" fontId="1" fillId="23" borderId="7" applyNumberFormat="0" applyFont="0" applyAlignment="0" applyProtection="0"/>
    <xf numFmtId="0" fontId="1" fillId="2" borderId="0" applyNumberFormat="0" applyBorder="0" applyAlignment="0" applyProtection="0"/>
    <xf numFmtId="0" fontId="1" fillId="8" borderId="0" applyNumberFormat="0" applyBorder="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0" borderId="0"/>
    <xf numFmtId="0" fontId="1" fillId="23" borderId="7" applyNumberFormat="0" applyFont="0" applyAlignment="0" applyProtection="0"/>
    <xf numFmtId="0" fontId="1" fillId="2" borderId="0" applyNumberFormat="0" applyBorder="0" applyAlignment="0" applyProtection="0"/>
    <xf numFmtId="0" fontId="1" fillId="8" borderId="0" applyNumberFormat="0" applyBorder="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0" borderId="0"/>
    <xf numFmtId="0" fontId="1" fillId="23" borderId="7" applyNumberFormat="0" applyFont="0" applyAlignment="0" applyProtection="0"/>
    <xf numFmtId="0" fontId="7" fillId="0" borderId="0"/>
    <xf numFmtId="0" fontId="26" fillId="0" borderId="0"/>
    <xf numFmtId="0" fontId="7" fillId="0" borderId="0"/>
    <xf numFmtId="0" fontId="1" fillId="2" borderId="0" applyNumberFormat="0" applyBorder="0" applyAlignment="0" applyProtection="0"/>
    <xf numFmtId="0" fontId="1" fillId="8" borderId="0" applyNumberFormat="0" applyBorder="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0" borderId="0"/>
    <xf numFmtId="0" fontId="1" fillId="23" borderId="7" applyNumberFormat="0" applyFont="0" applyAlignment="0" applyProtection="0"/>
    <xf numFmtId="0" fontId="1" fillId="2" borderId="0" applyNumberFormat="0" applyBorder="0" applyAlignment="0" applyProtection="0"/>
    <xf numFmtId="0" fontId="1" fillId="8" borderId="0" applyNumberFormat="0" applyBorder="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0" borderId="0"/>
    <xf numFmtId="0" fontId="1" fillId="23" borderId="7" applyNumberFormat="0" applyFont="0" applyAlignment="0" applyProtection="0"/>
    <xf numFmtId="0" fontId="1" fillId="2" borderId="0" applyNumberFormat="0" applyBorder="0" applyAlignment="0" applyProtection="0"/>
    <xf numFmtId="0" fontId="1" fillId="8" borderId="0" applyNumberFormat="0" applyBorder="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0" borderId="0"/>
    <xf numFmtId="0" fontId="1" fillId="23" borderId="7" applyNumberFormat="0" applyFont="0" applyAlignment="0" applyProtection="0"/>
    <xf numFmtId="0" fontId="1" fillId="2" borderId="0" applyNumberFormat="0" applyBorder="0" applyAlignment="0" applyProtection="0"/>
    <xf numFmtId="0" fontId="1" fillId="8" borderId="0" applyNumberFormat="0" applyBorder="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0" borderId="0"/>
    <xf numFmtId="0" fontId="1" fillId="23" borderId="7" applyNumberFormat="0" applyFont="0" applyAlignment="0" applyProtection="0"/>
    <xf numFmtId="0" fontId="1" fillId="2" borderId="0" applyNumberFormat="0" applyBorder="0" applyAlignment="0" applyProtection="0"/>
    <xf numFmtId="0" fontId="1" fillId="8" borderId="0" applyNumberFormat="0" applyBorder="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0" borderId="0"/>
    <xf numFmtId="0" fontId="1" fillId="23" borderId="7" applyNumberFormat="0" applyFont="0" applyAlignment="0" applyProtection="0"/>
    <xf numFmtId="0" fontId="1" fillId="2" borderId="0" applyNumberFormat="0" applyBorder="0" applyAlignment="0" applyProtection="0"/>
    <xf numFmtId="0" fontId="1" fillId="8" borderId="0" applyNumberFormat="0" applyBorder="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0" borderId="0"/>
    <xf numFmtId="0" fontId="1" fillId="23" borderId="7" applyNumberFormat="0" applyFont="0" applyAlignment="0" applyProtection="0"/>
    <xf numFmtId="0" fontId="1" fillId="2" borderId="0" applyNumberFormat="0" applyBorder="0" applyAlignment="0" applyProtection="0"/>
    <xf numFmtId="0" fontId="1" fillId="8" borderId="0" applyNumberFormat="0" applyBorder="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0" borderId="0"/>
    <xf numFmtId="0" fontId="1" fillId="23" borderId="7" applyNumberFormat="0" applyFont="0" applyAlignment="0" applyProtection="0"/>
    <xf numFmtId="0" fontId="1" fillId="0" borderId="0"/>
    <xf numFmtId="0" fontId="30" fillId="0" borderId="4" applyNumberFormat="0" applyFill="0" applyAlignment="0" applyProtection="0"/>
    <xf numFmtId="0" fontId="31" fillId="0" borderId="5" applyNumberFormat="0" applyFill="0" applyAlignment="0" applyProtection="0"/>
    <xf numFmtId="0" fontId="32" fillId="0" borderId="6" applyNumberFormat="0" applyFill="0" applyAlignment="0" applyProtection="0"/>
    <xf numFmtId="0" fontId="32" fillId="0" borderId="0" applyNumberFormat="0" applyFill="0" applyBorder="0" applyAlignment="0" applyProtection="0"/>
    <xf numFmtId="0" fontId="33" fillId="24" borderId="0" applyNumberFormat="0" applyBorder="0" applyAlignment="0" applyProtection="0"/>
    <xf numFmtId="0" fontId="34" fillId="20" borderId="0" applyNumberFormat="0" applyBorder="0" applyAlignment="0" applyProtection="0"/>
    <xf numFmtId="0" fontId="35" fillId="22" borderId="0" applyNumberFormat="0" applyBorder="0" applyAlignment="0" applyProtection="0"/>
    <xf numFmtId="0" fontId="36" fillId="25" borderId="9" applyNumberFormat="0" applyAlignment="0" applyProtection="0"/>
    <xf numFmtId="0" fontId="37" fillId="26" borderId="10" applyNumberFormat="0" applyAlignment="0" applyProtection="0"/>
    <xf numFmtId="0" fontId="38" fillId="26" borderId="9" applyNumberFormat="0" applyAlignment="0" applyProtection="0"/>
    <xf numFmtId="0" fontId="39" fillId="0" borderId="8" applyNumberFormat="0" applyFill="0" applyAlignment="0" applyProtection="0"/>
    <xf numFmtId="0" fontId="40" fillId="21" borderId="3" applyNumberFormat="0" applyAlignment="0" applyProtection="0"/>
    <xf numFmtId="0" fontId="41" fillId="0" borderId="0" applyNumberFormat="0" applyFill="0" applyBorder="0" applyAlignment="0" applyProtection="0"/>
    <xf numFmtId="0" fontId="1" fillId="23" borderId="7" applyNumberFormat="0" applyFont="0" applyAlignment="0" applyProtection="0"/>
    <xf numFmtId="0" fontId="42" fillId="0" borderId="0" applyNumberFormat="0" applyFill="0" applyBorder="0" applyAlignment="0" applyProtection="0"/>
    <xf numFmtId="0" fontId="43" fillId="0" borderId="2" applyNumberFormat="0" applyFill="0" applyAlignment="0" applyProtection="0"/>
    <xf numFmtId="0" fontId="44" fillId="27" borderId="0" applyNumberFormat="0" applyBorder="0" applyAlignment="0" applyProtection="0"/>
    <xf numFmtId="0" fontId="1" fillId="2" borderId="0" applyNumberFormat="0" applyBorder="0" applyAlignment="0" applyProtection="0"/>
    <xf numFmtId="0" fontId="1" fillId="8" borderId="0" applyNumberFormat="0" applyBorder="0" applyAlignment="0" applyProtection="0"/>
    <xf numFmtId="0" fontId="44" fillId="14" borderId="0" applyNumberFormat="0" applyBorder="0" applyAlignment="0" applyProtection="0"/>
    <xf numFmtId="0" fontId="44" fillId="28" borderId="0" applyNumberFormat="0" applyBorder="0" applyAlignment="0" applyProtection="0"/>
    <xf numFmtId="0" fontId="1" fillId="3" borderId="0" applyNumberFormat="0" applyBorder="0" applyAlignment="0" applyProtection="0"/>
    <xf numFmtId="0" fontId="1" fillId="9" borderId="0" applyNumberFormat="0" applyBorder="0" applyAlignment="0" applyProtection="0"/>
    <xf numFmtId="0" fontId="44" fillId="15" borderId="0" applyNumberFormat="0" applyBorder="0" applyAlignment="0" applyProtection="0"/>
    <xf numFmtId="0" fontId="44" fillId="2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44" fillId="16" borderId="0" applyNumberFormat="0" applyBorder="0" applyAlignment="0" applyProtection="0"/>
    <xf numFmtId="0" fontId="44" fillId="3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44" fillId="17" borderId="0" applyNumberFormat="0" applyBorder="0" applyAlignment="0" applyProtection="0"/>
    <xf numFmtId="0" fontId="44" fillId="3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44" fillId="18" borderId="0" applyNumberFormat="0" applyBorder="0" applyAlignment="0" applyProtection="0"/>
    <xf numFmtId="0" fontId="44" fillId="3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44" fillId="19" borderId="0" applyNumberFormat="0" applyBorder="0" applyAlignment="0" applyProtection="0"/>
    <xf numFmtId="0" fontId="7" fillId="0" borderId="0"/>
    <xf numFmtId="0" fontId="1" fillId="6" borderId="0" applyNumberFormat="0" applyBorder="0" applyAlignment="0" applyProtection="0"/>
    <xf numFmtId="0" fontId="1" fillId="11" borderId="0" applyNumberFormat="0" applyBorder="0" applyAlignment="0" applyProtection="0"/>
    <xf numFmtId="0" fontId="1" fillId="5" borderId="0" applyNumberFormat="0" applyBorder="0" applyAlignment="0" applyProtection="0"/>
    <xf numFmtId="0" fontId="1" fillId="10" borderId="0" applyNumberFormat="0" applyBorder="0" applyAlignment="0" applyProtection="0"/>
    <xf numFmtId="0" fontId="1" fillId="9" borderId="0" applyNumberFormat="0" applyBorder="0" applyAlignment="0" applyProtection="0"/>
    <xf numFmtId="0" fontId="1" fillId="3" borderId="0" applyNumberFormat="0" applyBorder="0" applyAlignment="0" applyProtection="0"/>
    <xf numFmtId="0" fontId="1" fillId="13" borderId="0" applyNumberFormat="0" applyBorder="0" applyAlignment="0" applyProtection="0"/>
    <xf numFmtId="0" fontId="1" fillId="7" borderId="0" applyNumberFormat="0" applyBorder="0" applyAlignment="0" applyProtection="0"/>
    <xf numFmtId="0" fontId="1" fillId="0" borderId="0"/>
    <xf numFmtId="0" fontId="1" fillId="6" borderId="0" applyNumberFormat="0" applyBorder="0" applyAlignment="0" applyProtection="0"/>
    <xf numFmtId="0" fontId="30" fillId="0" borderId="4" applyNumberFormat="0" applyFill="0" applyAlignment="0" applyProtection="0"/>
    <xf numFmtId="0" fontId="1" fillId="10" borderId="0" applyNumberFormat="0" applyBorder="0" applyAlignment="0" applyProtection="0"/>
    <xf numFmtId="0" fontId="1" fillId="4" borderId="0" applyNumberFormat="0" applyBorder="0" applyAlignment="0" applyProtection="0"/>
    <xf numFmtId="0" fontId="33" fillId="24" borderId="0" applyNumberFormat="0" applyBorder="0" applyAlignment="0" applyProtection="0"/>
    <xf numFmtId="0" fontId="26" fillId="0" borderId="0"/>
    <xf numFmtId="0" fontId="1" fillId="3" borderId="0" applyNumberFormat="0" applyBorder="0" applyAlignment="0" applyProtection="0"/>
    <xf numFmtId="0" fontId="35" fillId="22" borderId="0" applyNumberFormat="0" applyBorder="0" applyAlignment="0" applyProtection="0"/>
    <xf numFmtId="0" fontId="39" fillId="0" borderId="8" applyNumberFormat="0" applyFill="0" applyAlignment="0" applyProtection="0"/>
    <xf numFmtId="0" fontId="1" fillId="8" borderId="0" applyNumberFormat="0" applyBorder="0" applyAlignment="0" applyProtection="0"/>
    <xf numFmtId="0" fontId="1" fillId="9" borderId="0" applyNumberFormat="0" applyBorder="0" applyAlignment="0" applyProtection="0"/>
    <xf numFmtId="0" fontId="41" fillId="0" borderId="0" applyNumberFormat="0" applyFill="0" applyBorder="0" applyAlignment="0" applyProtection="0"/>
    <xf numFmtId="0" fontId="44" fillId="27" borderId="0" applyNumberFormat="0" applyBorder="0" applyAlignment="0" applyProtection="0"/>
    <xf numFmtId="0" fontId="1" fillId="0" borderId="0"/>
    <xf numFmtId="0" fontId="1" fillId="2" borderId="0" applyNumberFormat="0" applyBorder="0" applyAlignment="0" applyProtection="0"/>
    <xf numFmtId="0" fontId="26" fillId="0" borderId="0"/>
    <xf numFmtId="0" fontId="44" fillId="27" borderId="0" applyNumberFormat="0" applyBorder="0" applyAlignment="0" applyProtection="0"/>
    <xf numFmtId="0" fontId="7" fillId="0" borderId="0"/>
    <xf numFmtId="0" fontId="7" fillId="0" borderId="0"/>
    <xf numFmtId="0" fontId="1" fillId="6" borderId="0" applyNumberFormat="0" applyBorder="0" applyAlignment="0" applyProtection="0"/>
    <xf numFmtId="0" fontId="1" fillId="4" borderId="0" applyNumberFormat="0" applyBorder="0" applyAlignment="0" applyProtection="0"/>
    <xf numFmtId="0" fontId="7" fillId="0" borderId="0"/>
    <xf numFmtId="0" fontId="7" fillId="0" borderId="0"/>
    <xf numFmtId="0" fontId="44" fillId="17" borderId="0" applyNumberFormat="0" applyBorder="0" applyAlignment="0" applyProtection="0"/>
    <xf numFmtId="0" fontId="1" fillId="0" borderId="0"/>
    <xf numFmtId="0" fontId="44" fillId="32" borderId="0" applyNumberFormat="0" applyBorder="0" applyAlignment="0" applyProtection="0"/>
    <xf numFmtId="0" fontId="44" fillId="17" borderId="0" applyNumberFormat="0" applyBorder="0" applyAlignment="0" applyProtection="0"/>
    <xf numFmtId="0" fontId="1" fillId="5" borderId="0" applyNumberFormat="0" applyBorder="0" applyAlignment="0" applyProtection="0"/>
    <xf numFmtId="0" fontId="7" fillId="0" borderId="0"/>
    <xf numFmtId="0" fontId="1" fillId="7" borderId="0" applyNumberFormat="0" applyBorder="0" applyAlignment="0" applyProtection="0"/>
    <xf numFmtId="0" fontId="1" fillId="23" borderId="7" applyNumberFormat="0" applyFont="0" applyAlignment="0" applyProtection="0"/>
    <xf numFmtId="0" fontId="1" fillId="0" borderId="0"/>
    <xf numFmtId="0" fontId="31" fillId="0" borderId="5" applyNumberFormat="0" applyFill="0" applyAlignment="0" applyProtection="0"/>
    <xf numFmtId="0" fontId="32" fillId="0" borderId="0" applyNumberFormat="0" applyFill="0" applyBorder="0" applyAlignment="0" applyProtection="0"/>
    <xf numFmtId="0" fontId="34" fillId="20" borderId="0" applyNumberFormat="0" applyBorder="0" applyAlignment="0" applyProtection="0"/>
    <xf numFmtId="0" fontId="36" fillId="25" borderId="9" applyNumberFormat="0" applyAlignment="0" applyProtection="0"/>
    <xf numFmtId="0" fontId="40" fillId="21" borderId="3" applyNumberFormat="0" applyAlignment="0" applyProtection="0"/>
    <xf numFmtId="0" fontId="1" fillId="23" borderId="7" applyNumberFormat="0" applyFont="0" applyAlignment="0" applyProtection="0"/>
    <xf numFmtId="0" fontId="1" fillId="12" borderId="0" applyNumberFormat="0" applyBorder="0" applyAlignment="0" applyProtection="0"/>
    <xf numFmtId="0" fontId="44" fillId="18" borderId="0" applyNumberFormat="0" applyBorder="0" applyAlignment="0" applyProtection="0"/>
    <xf numFmtId="0" fontId="44" fillId="32" borderId="0" applyNumberFormat="0" applyBorder="0" applyAlignment="0" applyProtection="0"/>
    <xf numFmtId="0" fontId="1" fillId="13" borderId="0" applyNumberFormat="0" applyBorder="0" applyAlignment="0" applyProtection="0"/>
    <xf numFmtId="0" fontId="7" fillId="0" borderId="0"/>
    <xf numFmtId="0" fontId="25" fillId="0" borderId="0"/>
    <xf numFmtId="0" fontId="44" fillId="31" borderId="0" applyNumberFormat="0" applyBorder="0" applyAlignment="0" applyProtection="0"/>
    <xf numFmtId="0" fontId="1" fillId="12" borderId="0" applyNumberFormat="0" applyBorder="0" applyAlignment="0" applyProtection="0"/>
    <xf numFmtId="0" fontId="26" fillId="0" borderId="0"/>
    <xf numFmtId="0" fontId="1" fillId="9" borderId="0" applyNumberFormat="0" applyBorder="0" applyAlignment="0" applyProtection="0"/>
    <xf numFmtId="0" fontId="26" fillId="0" borderId="0"/>
    <xf numFmtId="0" fontId="26" fillId="0" borderId="0"/>
    <xf numFmtId="0" fontId="38" fillId="26" borderId="9" applyNumberFormat="0" applyAlignment="0" applyProtection="0"/>
    <xf numFmtId="0" fontId="1" fillId="23" borderId="7" applyNumberFormat="0" applyFont="0" applyAlignment="0" applyProtection="0"/>
    <xf numFmtId="0" fontId="44" fillId="14" borderId="0" applyNumberFormat="0" applyBorder="0" applyAlignment="0" applyProtection="0"/>
    <xf numFmtId="0" fontId="7" fillId="0" borderId="0"/>
    <xf numFmtId="0" fontId="26" fillId="0" borderId="0"/>
    <xf numFmtId="0" fontId="26" fillId="0" borderId="0"/>
    <xf numFmtId="0" fontId="7" fillId="0" borderId="0"/>
    <xf numFmtId="0" fontId="7" fillId="0" borderId="0"/>
    <xf numFmtId="0" fontId="26" fillId="0" borderId="0"/>
    <xf numFmtId="0" fontId="26" fillId="0" borderId="0"/>
    <xf numFmtId="0" fontId="1" fillId="12" borderId="0" applyNumberFormat="0" applyBorder="0" applyAlignment="0" applyProtection="0"/>
    <xf numFmtId="0" fontId="7" fillId="0" borderId="0"/>
    <xf numFmtId="0" fontId="44" fillId="19" borderId="0" applyNumberFormat="0" applyBorder="0" applyAlignment="0" applyProtection="0"/>
    <xf numFmtId="0" fontId="44" fillId="14" borderId="0" applyNumberFormat="0" applyBorder="0" applyAlignment="0" applyProtection="0"/>
    <xf numFmtId="0" fontId="1" fillId="2" borderId="0" applyNumberFormat="0" applyBorder="0" applyAlignment="0" applyProtection="0"/>
    <xf numFmtId="0" fontId="40" fillId="21" borderId="3" applyNumberFormat="0" applyAlignment="0" applyProtection="0"/>
    <xf numFmtId="0" fontId="38" fillId="26" borderId="9" applyNumberFormat="0" applyAlignment="0" applyProtection="0"/>
    <xf numFmtId="0" fontId="36" fillId="25" borderId="9" applyNumberFormat="0" applyAlignment="0" applyProtection="0"/>
    <xf numFmtId="0" fontId="1" fillId="8" borderId="0" applyNumberFormat="0" applyBorder="0" applyAlignment="0" applyProtection="0"/>
    <xf numFmtId="0" fontId="1" fillId="0" borderId="0"/>
    <xf numFmtId="0" fontId="1" fillId="23" borderId="7" applyNumberFormat="0" applyFont="0" applyAlignment="0" applyProtection="0"/>
    <xf numFmtId="0" fontId="1" fillId="0" borderId="0"/>
    <xf numFmtId="0" fontId="1" fillId="7" borderId="0" applyNumberFormat="0" applyBorder="0" applyAlignment="0" applyProtection="0"/>
    <xf numFmtId="0" fontId="33" fillId="24" borderId="0" applyNumberFormat="0" applyBorder="0" applyAlignment="0" applyProtection="0"/>
    <xf numFmtId="0" fontId="34" fillId="20" borderId="0" applyNumberFormat="0" applyBorder="0" applyAlignment="0" applyProtection="0"/>
    <xf numFmtId="0" fontId="1" fillId="4" borderId="0" applyNumberFormat="0" applyBorder="0" applyAlignment="0" applyProtection="0"/>
    <xf numFmtId="0" fontId="1" fillId="6" borderId="0" applyNumberFormat="0" applyBorder="0" applyAlignment="0" applyProtection="0"/>
    <xf numFmtId="0" fontId="7" fillId="0" borderId="0"/>
    <xf numFmtId="0" fontId="1" fillId="2" borderId="0" applyNumberFormat="0" applyBorder="0" applyAlignment="0" applyProtection="0"/>
    <xf numFmtId="0" fontId="42" fillId="0" borderId="0" applyNumberFormat="0" applyFill="0" applyBorder="0" applyAlignment="0" applyProtection="0"/>
    <xf numFmtId="0" fontId="26" fillId="0" borderId="0"/>
    <xf numFmtId="0" fontId="26" fillId="0" borderId="0"/>
    <xf numFmtId="0" fontId="26" fillId="0" borderId="0"/>
    <xf numFmtId="0" fontId="1" fillId="8" borderId="0" applyNumberFormat="0" applyBorder="0" applyAlignment="0" applyProtection="0"/>
    <xf numFmtId="0" fontId="26" fillId="0" borderId="0"/>
    <xf numFmtId="0" fontId="1" fillId="5" borderId="0" applyNumberFormat="0" applyBorder="0" applyAlignment="0" applyProtection="0"/>
    <xf numFmtId="0" fontId="1" fillId="11" borderId="0" applyNumberFormat="0" applyBorder="0" applyAlignment="0" applyProtection="0"/>
    <xf numFmtId="0" fontId="26" fillId="0" borderId="0"/>
    <xf numFmtId="0" fontId="1" fillId="6" borderId="0" applyNumberFormat="0" applyBorder="0" applyAlignment="0" applyProtection="0"/>
    <xf numFmtId="0" fontId="1" fillId="12" borderId="0" applyNumberFormat="0" applyBorder="0" applyAlignment="0" applyProtection="0"/>
    <xf numFmtId="0" fontId="26" fillId="0" borderId="0"/>
    <xf numFmtId="0" fontId="1" fillId="4" borderId="0" applyNumberFormat="0" applyBorder="0" applyAlignment="0" applyProtection="0"/>
    <xf numFmtId="0" fontId="7" fillId="0" borderId="0"/>
    <xf numFmtId="0" fontId="1" fillId="13" borderId="0" applyNumberFormat="0" applyBorder="0" applyAlignment="0" applyProtection="0"/>
    <xf numFmtId="0" fontId="25" fillId="0" borderId="0"/>
    <xf numFmtId="0" fontId="7" fillId="0" borderId="0"/>
    <xf numFmtId="0" fontId="7" fillId="0" borderId="0"/>
    <xf numFmtId="0" fontId="1" fillId="13" borderId="0" applyNumberFormat="0" applyBorder="0" applyAlignment="0" applyProtection="0"/>
    <xf numFmtId="0" fontId="1" fillId="7" borderId="0" applyNumberFormat="0" applyBorder="0" applyAlignment="0" applyProtection="0"/>
    <xf numFmtId="0" fontId="44" fillId="32" borderId="0" applyNumberFormat="0" applyBorder="0" applyAlignment="0" applyProtection="0"/>
    <xf numFmtId="0" fontId="1" fillId="12" borderId="0" applyNumberFormat="0" applyBorder="0" applyAlignment="0" applyProtection="0"/>
    <xf numFmtId="0" fontId="1" fillId="6" borderId="0" applyNumberFormat="0" applyBorder="0" applyAlignment="0" applyProtection="0"/>
    <xf numFmtId="0" fontId="44" fillId="31" borderId="0" applyNumberFormat="0" applyBorder="0" applyAlignment="0" applyProtection="0"/>
    <xf numFmtId="0" fontId="1" fillId="11" borderId="0" applyNumberFormat="0" applyBorder="0" applyAlignment="0" applyProtection="0"/>
    <xf numFmtId="0" fontId="1" fillId="5" borderId="0" applyNumberFormat="0" applyBorder="0" applyAlignment="0" applyProtection="0"/>
    <xf numFmtId="0" fontId="44" fillId="30" borderId="0" applyNumberFormat="0" applyBorder="0" applyAlignment="0" applyProtection="0"/>
    <xf numFmtId="0" fontId="44" fillId="15" borderId="0" applyNumberFormat="0" applyBorder="0" applyAlignment="0" applyProtection="0"/>
    <xf numFmtId="0" fontId="1" fillId="3" borderId="0" applyNumberFormat="0" applyBorder="0" applyAlignment="0" applyProtection="0"/>
    <xf numFmtId="0" fontId="44" fillId="14" borderId="0" applyNumberFormat="0" applyBorder="0" applyAlignment="0" applyProtection="0"/>
    <xf numFmtId="0" fontId="1" fillId="2" borderId="0" applyNumberFormat="0" applyBorder="0" applyAlignment="0" applyProtection="0"/>
    <xf numFmtId="0" fontId="43" fillId="0" borderId="2" applyNumberFormat="0" applyFill="0" applyAlignment="0" applyProtection="0"/>
    <xf numFmtId="0" fontId="1" fillId="23" borderId="7" applyNumberFormat="0" applyFont="0" applyAlignment="0" applyProtection="0"/>
    <xf numFmtId="0" fontId="40" fillId="21" borderId="3" applyNumberFormat="0" applyAlignment="0" applyProtection="0"/>
    <xf numFmtId="0" fontId="38" fillId="26" borderId="9" applyNumberFormat="0" applyAlignment="0" applyProtection="0"/>
    <xf numFmtId="0" fontId="36" fillId="25" borderId="9" applyNumberFormat="0" applyAlignment="0" applyProtection="0"/>
    <xf numFmtId="0" fontId="34" fillId="20" borderId="0" applyNumberFormat="0" applyBorder="0" applyAlignment="0" applyProtection="0"/>
    <xf numFmtId="0" fontId="32" fillId="0" borderId="0" applyNumberFormat="0" applyFill="0" applyBorder="0" applyAlignment="0" applyProtection="0"/>
    <xf numFmtId="0" fontId="31" fillId="0" borderId="5" applyNumberFormat="0" applyFill="0" applyAlignment="0" applyProtection="0"/>
    <xf numFmtId="0" fontId="44" fillId="31" borderId="0" applyNumberFormat="0" applyBorder="0" applyAlignment="0" applyProtection="0"/>
    <xf numFmtId="0" fontId="1" fillId="8" borderId="0" applyNumberFormat="0" applyBorder="0" applyAlignment="0" applyProtection="0"/>
    <xf numFmtId="0" fontId="1" fillId="0" borderId="0"/>
    <xf numFmtId="0" fontId="8" fillId="10" borderId="0" applyNumberFormat="0" applyBorder="0" applyAlignment="0" applyProtection="0"/>
    <xf numFmtId="0" fontId="1" fillId="0" borderId="0"/>
    <xf numFmtId="0" fontId="1" fillId="23" borderId="7" applyNumberFormat="0" applyFont="0" applyAlignment="0" applyProtection="0"/>
    <xf numFmtId="0" fontId="25" fillId="0" borderId="0"/>
    <xf numFmtId="0" fontId="26" fillId="0" borderId="0"/>
    <xf numFmtId="0" fontId="1" fillId="0" borderId="0"/>
    <xf numFmtId="0" fontId="1" fillId="3" borderId="0" applyNumberFormat="0" applyBorder="0" applyAlignment="0" applyProtection="0"/>
    <xf numFmtId="0" fontId="26" fillId="0" borderId="0"/>
    <xf numFmtId="0" fontId="44" fillId="15" borderId="0" applyNumberFormat="0" applyBorder="0" applyAlignment="0" applyProtection="0"/>
    <xf numFmtId="0" fontId="1" fillId="2" borderId="0" applyNumberFormat="0" applyBorder="0" applyAlignment="0" applyProtection="0"/>
    <xf numFmtId="0" fontId="25" fillId="0" borderId="0"/>
    <xf numFmtId="0" fontId="25" fillId="0" borderId="0"/>
    <xf numFmtId="0" fontId="1" fillId="4" borderId="0" applyNumberFormat="0" applyBorder="0" applyAlignment="0" applyProtection="0"/>
    <xf numFmtId="0" fontId="7" fillId="0" borderId="0"/>
    <xf numFmtId="0" fontId="41" fillId="0" borderId="0" applyNumberFormat="0" applyFill="0" applyBorder="0" applyAlignment="0" applyProtection="0"/>
    <xf numFmtId="0" fontId="25" fillId="0" borderId="0"/>
    <xf numFmtId="0" fontId="7" fillId="0" borderId="0"/>
    <xf numFmtId="0" fontId="7" fillId="0" borderId="0"/>
    <xf numFmtId="0" fontId="7" fillId="0" borderId="0"/>
    <xf numFmtId="0" fontId="1" fillId="9" borderId="0" applyNumberFormat="0" applyBorder="0" applyAlignment="0" applyProtection="0"/>
    <xf numFmtId="0" fontId="1" fillId="9" borderId="0" applyNumberFormat="0" applyBorder="0" applyAlignment="0" applyProtection="0"/>
    <xf numFmtId="0" fontId="7" fillId="0" borderId="0"/>
    <xf numFmtId="0" fontId="7" fillId="0" borderId="0"/>
    <xf numFmtId="0" fontId="44" fillId="27" borderId="0" applyNumberFormat="0" applyBorder="0" applyAlignment="0" applyProtection="0"/>
    <xf numFmtId="0" fontId="1" fillId="23" borderId="7" applyNumberFormat="0" applyFont="0" applyAlignment="0" applyProtection="0"/>
    <xf numFmtId="0" fontId="1" fillId="2" borderId="0" applyNumberFormat="0" applyBorder="0" applyAlignment="0" applyProtection="0"/>
    <xf numFmtId="0" fontId="1" fillId="10" borderId="0" applyNumberFormat="0" applyBorder="0" applyAlignment="0" applyProtection="0"/>
    <xf numFmtId="0" fontId="30" fillId="0" borderId="4" applyNumberFormat="0" applyFill="0" applyAlignment="0" applyProtection="0"/>
    <xf numFmtId="0" fontId="35" fillId="22" borderId="0" applyNumberFormat="0" applyBorder="0" applyAlignment="0" applyProtection="0"/>
    <xf numFmtId="0" fontId="1" fillId="3" borderId="0" applyNumberFormat="0" applyBorder="0" applyAlignment="0" applyProtection="0"/>
    <xf numFmtId="0" fontId="1" fillId="0" borderId="0"/>
    <xf numFmtId="0" fontId="37" fillId="26" borderId="10" applyNumberFormat="0" applyAlignment="0" applyProtection="0"/>
    <xf numFmtId="0" fontId="7" fillId="0" borderId="0"/>
    <xf numFmtId="0" fontId="44" fillId="28" borderId="0" applyNumberFormat="0" applyBorder="0" applyAlignment="0" applyProtection="0"/>
    <xf numFmtId="0" fontId="44" fillId="27" borderId="0" applyNumberFormat="0" applyBorder="0" applyAlignment="0" applyProtection="0"/>
    <xf numFmtId="0" fontId="41" fillId="0" borderId="0" applyNumberFormat="0" applyFill="0" applyBorder="0" applyAlignment="0" applyProtection="0"/>
    <xf numFmtId="0" fontId="42" fillId="0" borderId="0" applyNumberFormat="0" applyFill="0" applyBorder="0" applyAlignment="0" applyProtection="0"/>
    <xf numFmtId="0" fontId="1" fillId="9" borderId="0" applyNumberFormat="0" applyBorder="0" applyAlignment="0" applyProtection="0"/>
    <xf numFmtId="0" fontId="1" fillId="8" borderId="0" applyNumberFormat="0" applyBorder="0" applyAlignment="0" applyProtection="0"/>
    <xf numFmtId="0" fontId="39" fillId="0" borderId="8" applyNumberFormat="0" applyFill="0" applyAlignment="0" applyProtection="0"/>
    <xf numFmtId="0" fontId="37" fillId="26" borderId="10" applyNumberFormat="0" applyAlignment="0" applyProtection="0"/>
    <xf numFmtId="0" fontId="1" fillId="2" borderId="0" applyNumberFormat="0" applyBorder="0" applyAlignment="0" applyProtection="0"/>
    <xf numFmtId="0" fontId="1" fillId="8" borderId="0" applyNumberFormat="0" applyBorder="0" applyAlignment="0" applyProtection="0"/>
    <xf numFmtId="0" fontId="35" fillId="22" borderId="0" applyNumberFormat="0" applyBorder="0" applyAlignment="0" applyProtection="0"/>
    <xf numFmtId="0" fontId="1" fillId="3" borderId="0" applyNumberFormat="0" applyBorder="0" applyAlignment="0" applyProtection="0"/>
    <xf numFmtId="0" fontId="1" fillId="9" borderId="0" applyNumberFormat="0" applyBorder="0" applyAlignment="0" applyProtection="0"/>
    <xf numFmtId="0" fontId="33" fillId="24"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36" fillId="25" borderId="9" applyNumberFormat="0" applyAlignment="0" applyProtection="0"/>
    <xf numFmtId="0" fontId="32" fillId="0" borderId="6" applyNumberFormat="0" applyFill="0" applyAlignment="0" applyProtection="0"/>
    <xf numFmtId="0" fontId="1" fillId="5" borderId="0" applyNumberFormat="0" applyBorder="0" applyAlignment="0" applyProtection="0"/>
    <xf numFmtId="0" fontId="1" fillId="11" borderId="0" applyNumberFormat="0" applyBorder="0" applyAlignment="0" applyProtection="0"/>
    <xf numFmtId="0" fontId="40" fillId="21" borderId="3" applyNumberFormat="0" applyAlignment="0" applyProtection="0"/>
    <xf numFmtId="0" fontId="30" fillId="0" borderId="4" applyNumberFormat="0" applyFill="0" applyAlignment="0" applyProtection="0"/>
    <xf numFmtId="0" fontId="1" fillId="6" borderId="0" applyNumberFormat="0" applyBorder="0" applyAlignment="0" applyProtection="0"/>
    <xf numFmtId="0" fontId="1" fillId="12" borderId="0" applyNumberFormat="0" applyBorder="0" applyAlignment="0" applyProtection="0"/>
    <xf numFmtId="0" fontId="1" fillId="2" borderId="0" applyNumberFormat="0" applyBorder="0" applyAlignment="0" applyProtection="0"/>
    <xf numFmtId="0" fontId="1" fillId="0" borderId="0"/>
    <xf numFmtId="0" fontId="1" fillId="7"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0" borderId="0"/>
    <xf numFmtId="0" fontId="1" fillId="10" borderId="0" applyNumberFormat="0" applyBorder="0" applyAlignment="0" applyProtection="0"/>
    <xf numFmtId="0" fontId="1" fillId="2" borderId="0" applyNumberFormat="0" applyBorder="0" applyAlignment="0" applyProtection="0"/>
    <xf numFmtId="0" fontId="1" fillId="8" borderId="0" applyNumberFormat="0" applyBorder="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0" borderId="0"/>
    <xf numFmtId="0" fontId="1" fillId="23" borderId="7" applyNumberFormat="0" applyFont="0" applyAlignment="0" applyProtection="0"/>
    <xf numFmtId="0" fontId="7" fillId="0" borderId="0"/>
    <xf numFmtId="0" fontId="1" fillId="4" borderId="0" applyNumberFormat="0" applyBorder="0" applyAlignment="0" applyProtection="0"/>
    <xf numFmtId="0" fontId="1" fillId="8" borderId="0" applyNumberFormat="0" applyBorder="0" applyAlignment="0" applyProtection="0"/>
    <xf numFmtId="0" fontId="1" fillId="12"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7" fillId="0" borderId="0"/>
    <xf numFmtId="0" fontId="42" fillId="0" borderId="0" applyNumberFormat="0" applyFill="0" applyBorder="0" applyAlignment="0" applyProtection="0"/>
    <xf numFmtId="0" fontId="30" fillId="0" borderId="4" applyNumberFormat="0" applyFill="0" applyAlignment="0" applyProtection="0"/>
    <xf numFmtId="0" fontId="35" fillId="22" borderId="0" applyNumberFormat="0" applyBorder="0" applyAlignment="0" applyProtection="0"/>
    <xf numFmtId="0" fontId="7" fillId="0" borderId="0"/>
    <xf numFmtId="0" fontId="25" fillId="0" borderId="0"/>
    <xf numFmtId="0" fontId="1" fillId="0" borderId="0"/>
    <xf numFmtId="0" fontId="8" fillId="10" borderId="0" applyNumberFormat="0" applyBorder="0" applyAlignment="0" applyProtection="0"/>
    <xf numFmtId="0" fontId="38" fillId="26" borderId="9" applyNumberFormat="0" applyAlignment="0" applyProtection="0"/>
    <xf numFmtId="0" fontId="43" fillId="0" borderId="2" applyNumberFormat="0" applyFill="0" applyAlignment="0" applyProtection="0"/>
    <xf numFmtId="0" fontId="44" fillId="19" borderId="0" applyNumberFormat="0" applyBorder="0" applyAlignment="0" applyProtection="0"/>
    <xf numFmtId="0" fontId="7" fillId="0" borderId="0"/>
    <xf numFmtId="0" fontId="1" fillId="9" borderId="0" applyNumberFormat="0" applyBorder="0" applyAlignment="0" applyProtection="0"/>
    <xf numFmtId="0" fontId="26" fillId="0" borderId="0"/>
    <xf numFmtId="0" fontId="7" fillId="0" borderId="0"/>
    <xf numFmtId="0" fontId="1" fillId="2" borderId="0" applyNumberFormat="0" applyBorder="0" applyAlignment="0" applyProtection="0"/>
    <xf numFmtId="0" fontId="1" fillId="13" borderId="0" applyNumberFormat="0" applyBorder="0" applyAlignment="0" applyProtection="0"/>
    <xf numFmtId="0" fontId="1" fillId="23" borderId="7" applyNumberFormat="0" applyFont="0" applyAlignment="0" applyProtection="0"/>
    <xf numFmtId="0" fontId="44" fillId="19" borderId="0" applyNumberFormat="0" applyBorder="0" applyAlignment="0" applyProtection="0"/>
    <xf numFmtId="0" fontId="44" fillId="18" borderId="0" applyNumberFormat="0" applyBorder="0" applyAlignment="0" applyProtection="0"/>
    <xf numFmtId="0" fontId="44" fillId="17" borderId="0" applyNumberFormat="0" applyBorder="0" applyAlignment="0" applyProtection="0"/>
    <xf numFmtId="0" fontId="44" fillId="16" borderId="0" applyNumberFormat="0" applyBorder="0" applyAlignment="0" applyProtection="0"/>
    <xf numFmtId="0" fontId="1" fillId="2" borderId="0" applyNumberFormat="0" applyBorder="0" applyAlignment="0" applyProtection="0"/>
    <xf numFmtId="0" fontId="1" fillId="8" borderId="0" applyNumberFormat="0" applyBorder="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0" borderId="0"/>
    <xf numFmtId="0" fontId="1" fillId="23" borderId="7" applyNumberFormat="0" applyFont="0" applyAlignment="0" applyProtection="0"/>
    <xf numFmtId="0" fontId="1" fillId="2" borderId="0" applyNumberFormat="0" applyBorder="0" applyAlignment="0" applyProtection="0"/>
    <xf numFmtId="0" fontId="1" fillId="8" borderId="0" applyNumberFormat="0" applyBorder="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0" borderId="0"/>
    <xf numFmtId="0" fontId="1" fillId="23" borderId="7" applyNumberFormat="0" applyFont="0" applyAlignment="0" applyProtection="0"/>
    <xf numFmtId="0" fontId="1" fillId="2" borderId="0" applyNumberFormat="0" applyBorder="0" applyAlignment="0" applyProtection="0"/>
    <xf numFmtId="0" fontId="1" fillId="8" borderId="0" applyNumberFormat="0" applyBorder="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0" borderId="0"/>
    <xf numFmtId="0" fontId="1" fillId="23" borderId="7" applyNumberFormat="0" applyFont="0" applyAlignment="0" applyProtection="0"/>
    <xf numFmtId="0" fontId="1" fillId="2"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44" fillId="18" borderId="0" applyNumberFormat="0" applyBorder="0" applyAlignment="0" applyProtection="0"/>
    <xf numFmtId="0" fontId="44" fillId="32" borderId="0" applyNumberFormat="0" applyBorder="0" applyAlignment="0" applyProtection="0"/>
    <xf numFmtId="0" fontId="7" fillId="0" borderId="0"/>
    <xf numFmtId="0" fontId="44" fillId="28" borderId="0" applyNumberFormat="0" applyBorder="0" applyAlignment="0" applyProtection="0"/>
    <xf numFmtId="0" fontId="1" fillId="3" borderId="0" applyNumberFormat="0" applyBorder="0" applyAlignment="0" applyProtection="0"/>
    <xf numFmtId="0" fontId="44" fillId="31" borderId="0" applyNumberFormat="0" applyBorder="0" applyAlignment="0" applyProtection="0"/>
    <xf numFmtId="0" fontId="1" fillId="23" borderId="7" applyNumberFormat="0" applyFont="0" applyAlignment="0" applyProtection="0"/>
    <xf numFmtId="0" fontId="7" fillId="0" borderId="0"/>
    <xf numFmtId="0" fontId="1" fillId="2" borderId="0" applyNumberFormat="0" applyBorder="0" applyAlignment="0" applyProtection="0"/>
    <xf numFmtId="0" fontId="1" fillId="8" borderId="0" applyNumberFormat="0" applyBorder="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0" borderId="0"/>
    <xf numFmtId="0" fontId="1" fillId="23" borderId="7" applyNumberFormat="0" applyFont="0" applyAlignment="0" applyProtection="0"/>
    <xf numFmtId="0" fontId="1" fillId="2" borderId="0" applyNumberFormat="0" applyBorder="0" applyAlignment="0" applyProtection="0"/>
    <xf numFmtId="0" fontId="1" fillId="8" borderId="0" applyNumberFormat="0" applyBorder="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0" borderId="0"/>
    <xf numFmtId="0" fontId="1" fillId="23" borderId="7" applyNumberFormat="0" applyFont="0" applyAlignment="0" applyProtection="0"/>
    <xf numFmtId="0" fontId="1" fillId="5" borderId="0" applyNumberFormat="0" applyBorder="0" applyAlignment="0" applyProtection="0"/>
    <xf numFmtId="0" fontId="1" fillId="3" borderId="0" applyNumberFormat="0" applyBorder="0" applyAlignment="0" applyProtection="0"/>
    <xf numFmtId="0" fontId="7" fillId="0" borderId="0"/>
    <xf numFmtId="0" fontId="1" fillId="23" borderId="7" applyNumberFormat="0" applyFont="0" applyAlignment="0" applyProtection="0"/>
    <xf numFmtId="0" fontId="8" fillId="2" borderId="0" applyNumberFormat="0" applyBorder="0" applyAlignment="0" applyProtection="0"/>
    <xf numFmtId="0" fontId="7" fillId="0" borderId="0"/>
    <xf numFmtId="0" fontId="8" fillId="9" borderId="0" applyNumberFormat="0" applyBorder="0" applyAlignment="0" applyProtection="0"/>
    <xf numFmtId="0" fontId="1" fillId="8" borderId="0" applyNumberFormat="0" applyBorder="0" applyAlignment="0" applyProtection="0"/>
    <xf numFmtId="0" fontId="1" fillId="0" borderId="0"/>
    <xf numFmtId="0" fontId="1" fillId="11" borderId="0" applyNumberFormat="0" applyBorder="0" applyAlignment="0" applyProtection="0"/>
    <xf numFmtId="0" fontId="1" fillId="2" borderId="0" applyNumberFormat="0" applyBorder="0" applyAlignment="0" applyProtection="0"/>
    <xf numFmtId="0" fontId="7" fillId="0" borderId="0"/>
    <xf numFmtId="0" fontId="1" fillId="23" borderId="7" applyNumberFormat="0" applyFont="0" applyAlignment="0" applyProtection="0"/>
    <xf numFmtId="0" fontId="8" fillId="0" borderId="0"/>
    <xf numFmtId="0" fontId="8" fillId="3" borderId="0" applyNumberFormat="0" applyBorder="0" applyAlignment="0" applyProtection="0"/>
    <xf numFmtId="0" fontId="44" fillId="29" borderId="0" applyNumberFormat="0" applyBorder="0" applyAlignment="0" applyProtection="0"/>
    <xf numFmtId="0" fontId="1" fillId="3" borderId="0" applyNumberFormat="0" applyBorder="0" applyAlignment="0" applyProtection="0"/>
    <xf numFmtId="0" fontId="1" fillId="8" borderId="0" applyNumberFormat="0" applyBorder="0" applyAlignment="0" applyProtection="0"/>
    <xf numFmtId="0" fontId="7" fillId="0" borderId="0"/>
    <xf numFmtId="0" fontId="37" fillId="26" borderId="10" applyNumberFormat="0" applyAlignment="0" applyProtection="0"/>
    <xf numFmtId="0" fontId="44" fillId="18" borderId="0" applyNumberFormat="0" applyBorder="0" applyAlignment="0" applyProtection="0"/>
    <xf numFmtId="0" fontId="8" fillId="8" borderId="0" applyNumberFormat="0" applyBorder="0" applyAlignment="0" applyProtection="0"/>
    <xf numFmtId="0" fontId="44" fillId="28" borderId="0" applyNumberFormat="0" applyBorder="0" applyAlignment="0" applyProtection="0"/>
    <xf numFmtId="0" fontId="1" fillId="23" borderId="7" applyNumberFormat="0" applyFont="0" applyAlignment="0" applyProtection="0"/>
    <xf numFmtId="0" fontId="44" fillId="14" borderId="0" applyNumberFormat="0" applyBorder="0" applyAlignment="0" applyProtection="0"/>
    <xf numFmtId="0" fontId="7" fillId="0" borderId="0"/>
    <xf numFmtId="0" fontId="1" fillId="23" borderId="7" applyNumberFormat="0" applyFont="0" applyAlignment="0" applyProtection="0"/>
    <xf numFmtId="0" fontId="1" fillId="0" borderId="0"/>
    <xf numFmtId="0" fontId="7" fillId="0" borderId="0"/>
    <xf numFmtId="0" fontId="8" fillId="11" borderId="0" applyNumberFormat="0" applyBorder="0" applyAlignment="0" applyProtection="0"/>
    <xf numFmtId="0" fontId="1" fillId="2" borderId="0" applyNumberFormat="0" applyBorder="0" applyAlignment="0" applyProtection="0"/>
    <xf numFmtId="0" fontId="1" fillId="0" borderId="0"/>
    <xf numFmtId="0" fontId="1" fillId="0" borderId="0"/>
    <xf numFmtId="0" fontId="1" fillId="10" borderId="0" applyNumberFormat="0" applyBorder="0" applyAlignment="0" applyProtection="0"/>
    <xf numFmtId="0" fontId="1" fillId="2" borderId="0" applyNumberFormat="0" applyBorder="0" applyAlignment="0" applyProtection="0"/>
    <xf numFmtId="0" fontId="8" fillId="5" borderId="0" applyNumberFormat="0" applyBorder="0" applyAlignment="0" applyProtection="0"/>
    <xf numFmtId="0" fontId="8" fillId="7" borderId="0" applyNumberFormat="0" applyBorder="0" applyAlignment="0" applyProtection="0"/>
    <xf numFmtId="0" fontId="1" fillId="0" borderId="0"/>
    <xf numFmtId="0" fontId="1" fillId="23" borderId="7" applyNumberFormat="0" applyFont="0" applyAlignment="0" applyProtection="0"/>
    <xf numFmtId="0" fontId="33" fillId="24" borderId="0" applyNumberFormat="0" applyBorder="0" applyAlignment="0" applyProtection="0"/>
    <xf numFmtId="0" fontId="8" fillId="23" borderId="7" applyNumberFormat="0" applyFont="0" applyAlignment="0" applyProtection="0"/>
    <xf numFmtId="0" fontId="8" fillId="0" borderId="0"/>
    <xf numFmtId="0" fontId="26" fillId="0" borderId="0"/>
    <xf numFmtId="0" fontId="34" fillId="20" borderId="0" applyNumberFormat="0" applyBorder="0" applyAlignment="0" applyProtection="0"/>
    <xf numFmtId="0" fontId="32" fillId="0" borderId="6" applyNumberFormat="0" applyFill="0" applyAlignment="0" applyProtection="0"/>
    <xf numFmtId="0" fontId="1" fillId="0" borderId="0"/>
    <xf numFmtId="0" fontId="1" fillId="23" borderId="7" applyNumberFormat="0" applyFont="0" applyAlignment="0" applyProtection="0"/>
    <xf numFmtId="0" fontId="8" fillId="0" borderId="0"/>
    <xf numFmtId="0" fontId="1" fillId="23" borderId="7" applyNumberFormat="0" applyFont="0" applyAlignment="0" applyProtection="0"/>
    <xf numFmtId="0" fontId="8" fillId="4" borderId="0" applyNumberFormat="0" applyBorder="0" applyAlignment="0" applyProtection="0"/>
    <xf numFmtId="0" fontId="8" fillId="12" borderId="0" applyNumberFormat="0" applyBorder="0" applyAlignment="0" applyProtection="0"/>
    <xf numFmtId="0" fontId="8" fillId="6" borderId="0" applyNumberFormat="0" applyBorder="0" applyAlignment="0" applyProtection="0"/>
    <xf numFmtId="0" fontId="44" fillId="28" borderId="0" applyNumberFormat="0" applyBorder="0" applyAlignment="0" applyProtection="0"/>
    <xf numFmtId="0" fontId="8" fillId="13" borderId="0" applyNumberFormat="0" applyBorder="0" applyAlignment="0" applyProtection="0"/>
    <xf numFmtId="0" fontId="1" fillId="0" borderId="0"/>
    <xf numFmtId="0" fontId="26" fillId="0" borderId="0"/>
    <xf numFmtId="0" fontId="8" fillId="0" borderId="0"/>
    <xf numFmtId="0" fontId="1" fillId="0" borderId="0"/>
    <xf numFmtId="0" fontId="1" fillId="23" borderId="7" applyNumberFormat="0" applyFont="0" applyAlignment="0" applyProtection="0"/>
    <xf numFmtId="0" fontId="7" fillId="0" borderId="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0" borderId="0"/>
    <xf numFmtId="0" fontId="1" fillId="23" borderId="7" applyNumberFormat="0" applyFont="0" applyAlignment="0" applyProtection="0"/>
    <xf numFmtId="0" fontId="1" fillId="23" borderId="7" applyNumberFormat="0" applyFont="0" applyAlignment="0" applyProtection="0"/>
    <xf numFmtId="0" fontId="32" fillId="0" borderId="6" applyNumberFormat="0" applyFill="0" applyAlignment="0" applyProtection="0"/>
    <xf numFmtId="0" fontId="1" fillId="23" borderId="7" applyNumberFormat="0" applyFont="0" applyAlignment="0" applyProtection="0"/>
    <xf numFmtId="0" fontId="1" fillId="7" borderId="0" applyNumberFormat="0" applyBorder="0" applyAlignment="0" applyProtection="0"/>
    <xf numFmtId="0" fontId="1" fillId="8" borderId="0" applyNumberFormat="0" applyBorder="0" applyAlignment="0" applyProtection="0"/>
    <xf numFmtId="0" fontId="1" fillId="0" borderId="0"/>
    <xf numFmtId="0" fontId="32" fillId="0" borderId="6" applyNumberFormat="0" applyFill="0" applyAlignment="0" applyProtection="0"/>
    <xf numFmtId="0" fontId="7" fillId="0" borderId="0"/>
    <xf numFmtId="0" fontId="37" fillId="26" borderId="10" applyNumberFormat="0" applyAlignment="0" applyProtection="0"/>
    <xf numFmtId="0" fontId="1" fillId="10" borderId="0" applyNumberFormat="0" applyBorder="0" applyAlignment="0" applyProtection="0"/>
    <xf numFmtId="0" fontId="7" fillId="0" borderId="0"/>
    <xf numFmtId="0" fontId="7" fillId="0" borderId="0"/>
    <xf numFmtId="0" fontId="7" fillId="0" borderId="0"/>
    <xf numFmtId="0" fontId="8" fillId="10" borderId="0" applyNumberFormat="0" applyBorder="0" applyAlignment="0" applyProtection="0"/>
    <xf numFmtId="0" fontId="1" fillId="0" borderId="0"/>
    <xf numFmtId="0" fontId="43" fillId="0" borderId="2" applyNumberFormat="0" applyFill="0" applyAlignment="0" applyProtection="0"/>
    <xf numFmtId="0" fontId="1" fillId="3" borderId="0" applyNumberFormat="0" applyBorder="0" applyAlignment="0" applyProtection="0"/>
    <xf numFmtId="0" fontId="7" fillId="0" borderId="0"/>
    <xf numFmtId="0" fontId="1" fillId="7" borderId="0" applyNumberFormat="0" applyBorder="0" applyAlignment="0" applyProtection="0"/>
    <xf numFmtId="0" fontId="1" fillId="6" borderId="0" applyNumberFormat="0" applyBorder="0" applyAlignment="0" applyProtection="0"/>
    <xf numFmtId="0" fontId="1" fillId="2" borderId="0" applyNumberFormat="0" applyBorder="0" applyAlignment="0" applyProtection="0"/>
    <xf numFmtId="0" fontId="1" fillId="8" borderId="0" applyNumberFormat="0" applyBorder="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0" borderId="0"/>
    <xf numFmtId="0" fontId="1" fillId="23" borderId="7" applyNumberFormat="0" applyFont="0" applyAlignment="0" applyProtection="0"/>
    <xf numFmtId="0" fontId="1" fillId="2" borderId="0" applyNumberFormat="0" applyBorder="0" applyAlignment="0" applyProtection="0"/>
    <xf numFmtId="0" fontId="1" fillId="8" borderId="0" applyNumberFormat="0" applyBorder="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0" borderId="0"/>
    <xf numFmtId="0" fontId="1" fillId="23" borderId="7" applyNumberFormat="0" applyFont="0" applyAlignment="0" applyProtection="0"/>
    <xf numFmtId="0" fontId="1" fillId="2" borderId="0" applyNumberFormat="0" applyBorder="0" applyAlignment="0" applyProtection="0"/>
    <xf numFmtId="0" fontId="1" fillId="8" borderId="0" applyNumberFormat="0" applyBorder="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0" borderId="0"/>
    <xf numFmtId="0" fontId="1" fillId="23" borderId="7" applyNumberFormat="0" applyFont="0" applyAlignment="0" applyProtection="0"/>
    <xf numFmtId="0" fontId="1" fillId="9" borderId="0" applyNumberFormat="0" applyBorder="0" applyAlignment="0" applyProtection="0"/>
    <xf numFmtId="0" fontId="1" fillId="11" borderId="0" applyNumberFormat="0" applyBorder="0" applyAlignment="0" applyProtection="0"/>
    <xf numFmtId="0" fontId="42" fillId="0" borderId="0" applyNumberFormat="0" applyFill="0" applyBorder="0" applyAlignment="0" applyProtection="0"/>
    <xf numFmtId="0" fontId="44" fillId="19" borderId="0" applyNumberFormat="0" applyBorder="0" applyAlignment="0" applyProtection="0"/>
    <xf numFmtId="0" fontId="41" fillId="0" borderId="0" applyNumberFormat="0" applyFill="0" applyBorder="0" applyAlignment="0" applyProtection="0"/>
    <xf numFmtId="0" fontId="1" fillId="5" borderId="0" applyNumberFormat="0" applyBorder="0" applyAlignment="0" applyProtection="0"/>
    <xf numFmtId="0" fontId="1" fillId="3" borderId="0" applyNumberFormat="0" applyBorder="0" applyAlignment="0" applyProtection="0"/>
    <xf numFmtId="0" fontId="1" fillId="13" borderId="0" applyNumberFormat="0" applyBorder="0" applyAlignment="0" applyProtection="0"/>
    <xf numFmtId="0" fontId="1" fillId="2" borderId="0" applyNumberFormat="0" applyBorder="0" applyAlignment="0" applyProtection="0"/>
    <xf numFmtId="0" fontId="1" fillId="8" borderId="0" applyNumberFormat="0" applyBorder="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0" borderId="0"/>
    <xf numFmtId="0" fontId="1" fillId="23" borderId="7" applyNumberFormat="0" applyFont="0" applyAlignment="0" applyProtection="0"/>
    <xf numFmtId="0" fontId="1" fillId="2" borderId="0" applyNumberFormat="0" applyBorder="0" applyAlignment="0" applyProtection="0"/>
    <xf numFmtId="0" fontId="1" fillId="8" borderId="0" applyNumberFormat="0" applyBorder="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0" borderId="0"/>
    <xf numFmtId="0" fontId="1" fillId="23" borderId="7" applyNumberFormat="0" applyFont="0" applyAlignment="0" applyProtection="0"/>
    <xf numFmtId="0" fontId="1" fillId="6" borderId="0" applyNumberFormat="0" applyBorder="0" applyAlignment="0" applyProtection="0"/>
    <xf numFmtId="0" fontId="44" fillId="15" borderId="0" applyNumberFormat="0" applyBorder="0" applyAlignment="0" applyProtection="0"/>
    <xf numFmtId="0" fontId="32" fillId="0" borderId="0" applyNumberFormat="0" applyFill="0" applyBorder="0" applyAlignment="0" applyProtection="0"/>
    <xf numFmtId="0" fontId="8" fillId="2" borderId="0" applyNumberFormat="0" applyBorder="0" applyAlignment="0" applyProtection="0"/>
    <xf numFmtId="0" fontId="8" fillId="9" borderId="0" applyNumberFormat="0" applyBorder="0" applyAlignment="0" applyProtection="0"/>
    <xf numFmtId="0" fontId="25" fillId="0" borderId="0"/>
    <xf numFmtId="0" fontId="1" fillId="12" borderId="0" applyNumberFormat="0" applyBorder="0" applyAlignment="0" applyProtection="0"/>
    <xf numFmtId="0" fontId="44" fillId="30" borderId="0" applyNumberFormat="0" applyBorder="0" applyAlignment="0" applyProtection="0"/>
    <xf numFmtId="0" fontId="8" fillId="0" borderId="0"/>
    <xf numFmtId="0" fontId="8" fillId="3" borderId="0" applyNumberFormat="0" applyBorder="0" applyAlignment="0" applyProtection="0"/>
    <xf numFmtId="0" fontId="1" fillId="11" borderId="0" applyNumberFormat="0" applyBorder="0" applyAlignment="0" applyProtection="0"/>
    <xf numFmtId="0" fontId="31" fillId="0" borderId="5" applyNumberFormat="0" applyFill="0" applyAlignment="0" applyProtection="0"/>
    <xf numFmtId="0" fontId="1" fillId="5" borderId="0" applyNumberFormat="0" applyBorder="0" applyAlignment="0" applyProtection="0"/>
    <xf numFmtId="0" fontId="26" fillId="0" borderId="0"/>
    <xf numFmtId="0" fontId="1" fillId="7" borderId="0" applyNumberFormat="0" applyBorder="0" applyAlignment="0" applyProtection="0"/>
    <xf numFmtId="0" fontId="8" fillId="8" borderId="0" applyNumberFormat="0" applyBorder="0" applyAlignment="0" applyProtection="0"/>
    <xf numFmtId="0" fontId="39" fillId="0" borderId="8" applyNumberFormat="0" applyFill="0" applyAlignment="0" applyProtection="0"/>
    <xf numFmtId="0" fontId="26" fillId="0" borderId="0"/>
    <xf numFmtId="0" fontId="1" fillId="10" borderId="0" applyNumberFormat="0" applyBorder="0" applyAlignment="0" applyProtection="0"/>
    <xf numFmtId="0" fontId="1" fillId="4" borderId="0" applyNumberFormat="0" applyBorder="0" applyAlignment="0" applyProtection="0"/>
    <xf numFmtId="0" fontId="44" fillId="17" borderId="0" applyNumberFormat="0" applyBorder="0" applyAlignment="0" applyProtection="0"/>
    <xf numFmtId="0" fontId="1" fillId="4" borderId="0" applyNumberFormat="0" applyBorder="0" applyAlignment="0" applyProtection="0"/>
    <xf numFmtId="0" fontId="26" fillId="0" borderId="0"/>
    <xf numFmtId="0" fontId="7" fillId="0" borderId="0"/>
    <xf numFmtId="0" fontId="8" fillId="11" borderId="0" applyNumberFormat="0" applyBorder="0" applyAlignment="0" applyProtection="0"/>
    <xf numFmtId="0" fontId="1" fillId="0" borderId="0"/>
    <xf numFmtId="0" fontId="26" fillId="0" borderId="0"/>
    <xf numFmtId="0" fontId="1" fillId="8" borderId="0" applyNumberFormat="0" applyBorder="0" applyAlignment="0" applyProtection="0"/>
    <xf numFmtId="0" fontId="1" fillId="13" borderId="0" applyNumberFormat="0" applyBorder="0" applyAlignment="0" applyProtection="0"/>
    <xf numFmtId="0" fontId="8" fillId="5" borderId="0" applyNumberFormat="0" applyBorder="0" applyAlignment="0" applyProtection="0"/>
    <xf numFmtId="0" fontId="8" fillId="7" borderId="0" applyNumberFormat="0" applyBorder="0" applyAlignment="0" applyProtection="0"/>
    <xf numFmtId="0" fontId="1" fillId="5" borderId="0" applyNumberFormat="0" applyBorder="0" applyAlignment="0" applyProtection="0"/>
    <xf numFmtId="0" fontId="8" fillId="23" borderId="7" applyNumberFormat="0" applyFont="0" applyAlignment="0" applyProtection="0"/>
    <xf numFmtId="0" fontId="1" fillId="12" borderId="0" applyNumberFormat="0" applyBorder="0" applyAlignment="0" applyProtection="0"/>
    <xf numFmtId="0" fontId="1" fillId="11" borderId="0" applyNumberFormat="0" applyBorder="0" applyAlignment="0" applyProtection="0"/>
    <xf numFmtId="0" fontId="1" fillId="0" borderId="0"/>
    <xf numFmtId="0" fontId="1" fillId="23" borderId="7" applyNumberFormat="0" applyFont="0" applyAlignment="0" applyProtection="0"/>
    <xf numFmtId="0" fontId="44" fillId="16" borderId="0" applyNumberFormat="0" applyBorder="0" applyAlignment="0" applyProtection="0"/>
    <xf numFmtId="0" fontId="8" fillId="4" borderId="0" applyNumberFormat="0" applyBorder="0" applyAlignment="0" applyProtection="0"/>
    <xf numFmtId="0" fontId="8" fillId="12" borderId="0" applyNumberFormat="0" applyBorder="0" applyAlignment="0" applyProtection="0"/>
    <xf numFmtId="0" fontId="8" fillId="6" borderId="0" applyNumberFormat="0" applyBorder="0" applyAlignment="0" applyProtection="0"/>
    <xf numFmtId="0" fontId="1" fillId="10" borderId="0" applyNumberFormat="0" applyBorder="0" applyAlignment="0" applyProtection="0"/>
    <xf numFmtId="0" fontId="8" fillId="13" borderId="0" applyNumberFormat="0" applyBorder="0" applyAlignment="0" applyProtection="0"/>
    <xf numFmtId="0" fontId="7" fillId="0" borderId="0"/>
    <xf numFmtId="0" fontId="7" fillId="0" borderId="0"/>
    <xf numFmtId="0" fontId="44" fillId="29" borderId="0" applyNumberFormat="0" applyBorder="0" applyAlignment="0" applyProtection="0"/>
    <xf numFmtId="0" fontId="7" fillId="0" borderId="0"/>
    <xf numFmtId="0" fontId="8" fillId="10" borderId="0" applyNumberFormat="0" applyBorder="0" applyAlignment="0" applyProtection="0"/>
    <xf numFmtId="0" fontId="43" fillId="0" borderId="2" applyNumberFormat="0" applyFill="0" applyAlignment="0" applyProtection="0"/>
    <xf numFmtId="0" fontId="1" fillId="3" borderId="0" applyNumberFormat="0" applyBorder="0" applyAlignment="0" applyProtection="0"/>
    <xf numFmtId="0" fontId="1" fillId="7" borderId="0" applyNumberFormat="0" applyBorder="0" applyAlignment="0" applyProtection="0"/>
    <xf numFmtId="0" fontId="1" fillId="6" borderId="0" applyNumberFormat="0" applyBorder="0" applyAlignment="0" applyProtection="0"/>
    <xf numFmtId="0" fontId="1" fillId="2" borderId="0" applyNumberFormat="0" applyBorder="0" applyAlignment="0" applyProtection="0"/>
    <xf numFmtId="0" fontId="1" fillId="8" borderId="0" applyNumberFormat="0" applyBorder="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0" borderId="0"/>
    <xf numFmtId="0" fontId="1" fillId="23" borderId="7" applyNumberFormat="0" applyFont="0" applyAlignment="0" applyProtection="0"/>
    <xf numFmtId="0" fontId="1" fillId="2" borderId="0" applyNumberFormat="0" applyBorder="0" applyAlignment="0" applyProtection="0"/>
    <xf numFmtId="0" fontId="1" fillId="8" borderId="0" applyNumberFormat="0" applyBorder="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0" borderId="0"/>
    <xf numFmtId="0" fontId="1" fillId="23" borderId="7" applyNumberFormat="0" applyFont="0" applyAlignment="0" applyProtection="0"/>
    <xf numFmtId="0" fontId="1" fillId="2" borderId="0" applyNumberFormat="0" applyBorder="0" applyAlignment="0" applyProtection="0"/>
    <xf numFmtId="0" fontId="1" fillId="8" borderId="0" applyNumberFormat="0" applyBorder="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0" borderId="0"/>
    <xf numFmtId="0" fontId="1" fillId="23" borderId="7" applyNumberFormat="0" applyFont="0" applyAlignment="0" applyProtection="0"/>
    <xf numFmtId="0" fontId="1" fillId="9" borderId="0" applyNumberFormat="0" applyBorder="0" applyAlignment="0" applyProtection="0"/>
    <xf numFmtId="0" fontId="1" fillId="11" borderId="0" applyNumberFormat="0" applyBorder="0" applyAlignment="0" applyProtection="0"/>
    <xf numFmtId="0" fontId="1" fillId="5" borderId="0" applyNumberFormat="0" applyBorder="0" applyAlignment="0" applyProtection="0"/>
    <xf numFmtId="0" fontId="1" fillId="3" borderId="0" applyNumberFormat="0" applyBorder="0" applyAlignment="0" applyProtection="0"/>
    <xf numFmtId="0" fontId="1" fillId="13" borderId="0" applyNumberFormat="0" applyBorder="0" applyAlignment="0" applyProtection="0"/>
    <xf numFmtId="0" fontId="1" fillId="2" borderId="0" applyNumberFormat="0" applyBorder="0" applyAlignment="0" applyProtection="0"/>
    <xf numFmtId="0" fontId="1" fillId="8" borderId="0" applyNumberFormat="0" applyBorder="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0" borderId="0"/>
    <xf numFmtId="0" fontId="1" fillId="23" borderId="7" applyNumberFormat="0" applyFont="0" applyAlignment="0" applyProtection="0"/>
    <xf numFmtId="0" fontId="1" fillId="2" borderId="0" applyNumberFormat="0" applyBorder="0" applyAlignment="0" applyProtection="0"/>
    <xf numFmtId="0" fontId="1" fillId="8" borderId="0" applyNumberFormat="0" applyBorder="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0" borderId="0"/>
    <xf numFmtId="0" fontId="1" fillId="23" borderId="7" applyNumberFormat="0" applyFont="0" applyAlignment="0" applyProtection="0"/>
    <xf numFmtId="0" fontId="1" fillId="6" borderId="0" applyNumberFormat="0" applyBorder="0" applyAlignment="0" applyProtection="0"/>
    <xf numFmtId="0" fontId="44" fillId="15" borderId="0" applyNumberFormat="0" applyBorder="0" applyAlignment="0" applyProtection="0"/>
    <xf numFmtId="0" fontId="32" fillId="0" borderId="0" applyNumberFormat="0" applyFill="0" applyBorder="0" applyAlignment="0" applyProtection="0"/>
    <xf numFmtId="0" fontId="8" fillId="2" borderId="0" applyNumberFormat="0" applyBorder="0" applyAlignment="0" applyProtection="0"/>
    <xf numFmtId="0" fontId="8" fillId="9" borderId="0" applyNumberFormat="0" applyBorder="0" applyAlignment="0" applyProtection="0"/>
    <xf numFmtId="0" fontId="25" fillId="0" borderId="0"/>
    <xf numFmtId="0" fontId="1" fillId="12" borderId="0" applyNumberFormat="0" applyBorder="0" applyAlignment="0" applyProtection="0"/>
    <xf numFmtId="0" fontId="44" fillId="30" borderId="0" applyNumberFormat="0" applyBorder="0" applyAlignment="0" applyProtection="0"/>
    <xf numFmtId="0" fontId="8" fillId="0" borderId="0"/>
    <xf numFmtId="0" fontId="8" fillId="3" borderId="0" applyNumberFormat="0" applyBorder="0" applyAlignment="0" applyProtection="0"/>
    <xf numFmtId="0" fontId="1" fillId="11" borderId="0" applyNumberFormat="0" applyBorder="0" applyAlignment="0" applyProtection="0"/>
    <xf numFmtId="0" fontId="31" fillId="0" borderId="5" applyNumberFormat="0" applyFill="0" applyAlignment="0" applyProtection="0"/>
    <xf numFmtId="0" fontId="1" fillId="5" borderId="0" applyNumberFormat="0" applyBorder="0" applyAlignment="0" applyProtection="0"/>
    <xf numFmtId="0" fontId="26" fillId="0" borderId="0"/>
    <xf numFmtId="0" fontId="1" fillId="7" borderId="0" applyNumberFormat="0" applyBorder="0" applyAlignment="0" applyProtection="0"/>
    <xf numFmtId="0" fontId="8" fillId="8" borderId="0" applyNumberFormat="0" applyBorder="0" applyAlignment="0" applyProtection="0"/>
    <xf numFmtId="0" fontId="39" fillId="0" borderId="8" applyNumberFormat="0" applyFill="0" applyAlignment="0" applyProtection="0"/>
    <xf numFmtId="0" fontId="26" fillId="0" borderId="0"/>
    <xf numFmtId="0" fontId="1" fillId="10"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7" fillId="0" borderId="0"/>
    <xf numFmtId="0" fontId="8" fillId="11" borderId="0" applyNumberFormat="0" applyBorder="0" applyAlignment="0" applyProtection="0"/>
    <xf numFmtId="0" fontId="1" fillId="8" borderId="0" applyNumberFormat="0" applyBorder="0" applyAlignment="0" applyProtection="0"/>
    <xf numFmtId="0" fontId="1" fillId="13" borderId="0" applyNumberFormat="0" applyBorder="0" applyAlignment="0" applyProtection="0"/>
    <xf numFmtId="0" fontId="8" fillId="5" borderId="0" applyNumberFormat="0" applyBorder="0" applyAlignment="0" applyProtection="0"/>
    <xf numFmtId="0" fontId="8" fillId="7" borderId="0" applyNumberFormat="0" applyBorder="0" applyAlignment="0" applyProtection="0"/>
    <xf numFmtId="0" fontId="1" fillId="5" borderId="0" applyNumberFormat="0" applyBorder="0" applyAlignment="0" applyProtection="0"/>
    <xf numFmtId="0" fontId="8" fillId="23" borderId="7" applyNumberFormat="0" applyFont="0" applyAlignment="0" applyProtection="0"/>
    <xf numFmtId="0" fontId="1" fillId="12" borderId="0" applyNumberFormat="0" applyBorder="0" applyAlignment="0" applyProtection="0"/>
    <xf numFmtId="0" fontId="1" fillId="11" borderId="0" applyNumberFormat="0" applyBorder="0" applyAlignment="0" applyProtection="0"/>
    <xf numFmtId="0" fontId="1" fillId="0" borderId="0"/>
    <xf numFmtId="0" fontId="1" fillId="23" borderId="7" applyNumberFormat="0" applyFont="0" applyAlignment="0" applyProtection="0"/>
    <xf numFmtId="0" fontId="44" fillId="16" borderId="0" applyNumberFormat="0" applyBorder="0" applyAlignment="0" applyProtection="0"/>
    <xf numFmtId="0" fontId="8" fillId="4" borderId="0" applyNumberFormat="0" applyBorder="0" applyAlignment="0" applyProtection="0"/>
    <xf numFmtId="0" fontId="8" fillId="12" borderId="0" applyNumberFormat="0" applyBorder="0" applyAlignment="0" applyProtection="0"/>
    <xf numFmtId="0" fontId="8" fillId="6" borderId="0" applyNumberFormat="0" applyBorder="0" applyAlignment="0" applyProtection="0"/>
    <xf numFmtId="0" fontId="1" fillId="10" borderId="0" applyNumberFormat="0" applyBorder="0" applyAlignment="0" applyProtection="0"/>
    <xf numFmtId="0" fontId="8" fillId="13" borderId="0" applyNumberFormat="0" applyBorder="0" applyAlignment="0" applyProtection="0"/>
    <xf numFmtId="0" fontId="7" fillId="0" borderId="0"/>
    <xf numFmtId="0" fontId="44" fillId="29" borderId="0" applyNumberFormat="0" applyBorder="0" applyAlignment="0" applyProtection="0"/>
    <xf numFmtId="0" fontId="7" fillId="0" borderId="0"/>
    <xf numFmtId="0" fontId="8" fillId="10" borderId="0" applyNumberFormat="0" applyBorder="0" applyAlignment="0" applyProtection="0"/>
    <xf numFmtId="0" fontId="1" fillId="7" borderId="0" applyNumberFormat="0" applyBorder="0" applyAlignment="0" applyProtection="0"/>
    <xf numFmtId="0" fontId="1" fillId="6" borderId="0" applyNumberFormat="0" applyBorder="0" applyAlignment="0" applyProtection="0"/>
    <xf numFmtId="0" fontId="1" fillId="2" borderId="0" applyNumberFormat="0" applyBorder="0" applyAlignment="0" applyProtection="0"/>
    <xf numFmtId="0" fontId="1" fillId="8" borderId="0" applyNumberFormat="0" applyBorder="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0" borderId="0"/>
    <xf numFmtId="0" fontId="1" fillId="23" borderId="7" applyNumberFormat="0" applyFont="0" applyAlignment="0" applyProtection="0"/>
    <xf numFmtId="0" fontId="1" fillId="2" borderId="0" applyNumberFormat="0" applyBorder="0" applyAlignment="0" applyProtection="0"/>
    <xf numFmtId="0" fontId="1" fillId="8" borderId="0" applyNumberFormat="0" applyBorder="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0" borderId="0"/>
    <xf numFmtId="0" fontId="1" fillId="23" borderId="7" applyNumberFormat="0" applyFont="0" applyAlignment="0" applyProtection="0"/>
    <xf numFmtId="0" fontId="1" fillId="2" borderId="0" applyNumberFormat="0" applyBorder="0" applyAlignment="0" applyProtection="0"/>
    <xf numFmtId="0" fontId="1" fillId="8" borderId="0" applyNumberFormat="0" applyBorder="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0" borderId="0"/>
    <xf numFmtId="0" fontId="1" fillId="23" borderId="7" applyNumberFormat="0" applyFont="0" applyAlignment="0" applyProtection="0"/>
    <xf numFmtId="0" fontId="1" fillId="2" borderId="0" applyNumberFormat="0" applyBorder="0" applyAlignment="0" applyProtection="0"/>
    <xf numFmtId="0" fontId="1" fillId="8" borderId="0" applyNumberFormat="0" applyBorder="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0" borderId="0"/>
    <xf numFmtId="0" fontId="1" fillId="23" borderId="7" applyNumberFormat="0" applyFont="0" applyAlignment="0" applyProtection="0"/>
    <xf numFmtId="0" fontId="1" fillId="2" borderId="0" applyNumberFormat="0" applyBorder="0" applyAlignment="0" applyProtection="0"/>
    <xf numFmtId="0" fontId="1" fillId="8" borderId="0" applyNumberFormat="0" applyBorder="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0" borderId="0"/>
    <xf numFmtId="0" fontId="1" fillId="23" borderId="7" applyNumberFormat="0" applyFont="0" applyAlignment="0" applyProtection="0"/>
    <xf numFmtId="0" fontId="1" fillId="6" borderId="0" applyNumberFormat="0" applyBorder="0" applyAlignment="0" applyProtection="0"/>
    <xf numFmtId="0" fontId="8" fillId="2" borderId="0" applyNumberFormat="0" applyBorder="0" applyAlignment="0" applyProtection="0"/>
    <xf numFmtId="0" fontId="8" fillId="9" borderId="0" applyNumberFormat="0" applyBorder="0" applyAlignment="0" applyProtection="0"/>
    <xf numFmtId="0" fontId="25" fillId="0" borderId="0"/>
    <xf numFmtId="0" fontId="1" fillId="12" borderId="0" applyNumberFormat="0" applyBorder="0" applyAlignment="0" applyProtection="0"/>
    <xf numFmtId="0" fontId="44" fillId="30" borderId="0" applyNumberFormat="0" applyBorder="0" applyAlignment="0" applyProtection="0"/>
    <xf numFmtId="0" fontId="8" fillId="0" borderId="0"/>
    <xf numFmtId="0" fontId="8" fillId="3" borderId="0" applyNumberFormat="0" applyBorder="0" applyAlignment="0" applyProtection="0"/>
    <xf numFmtId="0" fontId="1" fillId="11" borderId="0" applyNumberFormat="0" applyBorder="0" applyAlignment="0" applyProtection="0"/>
    <xf numFmtId="0" fontId="1" fillId="7" borderId="0" applyNumberFormat="0" applyBorder="0" applyAlignment="0" applyProtection="0"/>
    <xf numFmtId="0" fontId="8" fillId="8" borderId="0" applyNumberFormat="0" applyBorder="0" applyAlignment="0" applyProtection="0"/>
    <xf numFmtId="0" fontId="1" fillId="10"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7" fillId="0" borderId="0"/>
    <xf numFmtId="0" fontId="8" fillId="11" borderId="0" applyNumberFormat="0" applyBorder="0" applyAlignment="0" applyProtection="0"/>
    <xf numFmtId="0" fontId="1" fillId="13" borderId="0" applyNumberFormat="0" applyBorder="0" applyAlignment="0" applyProtection="0"/>
    <xf numFmtId="0" fontId="8" fillId="5" borderId="0" applyNumberFormat="0" applyBorder="0" applyAlignment="0" applyProtection="0"/>
    <xf numFmtId="0" fontId="8" fillId="7" borderId="0" applyNumberFormat="0" applyBorder="0" applyAlignment="0" applyProtection="0"/>
    <xf numFmtId="0" fontId="1" fillId="5" borderId="0" applyNumberFormat="0" applyBorder="0" applyAlignment="0" applyProtection="0"/>
    <xf numFmtId="0" fontId="8" fillId="23" borderId="7" applyNumberFormat="0" applyFont="0" applyAlignment="0" applyProtection="0"/>
    <xf numFmtId="0" fontId="1" fillId="11" borderId="0" applyNumberFormat="0" applyBorder="0" applyAlignment="0" applyProtection="0"/>
    <xf numFmtId="0" fontId="1" fillId="0" borderId="0"/>
    <xf numFmtId="0" fontId="1" fillId="23" borderId="7" applyNumberFormat="0" applyFont="0" applyAlignment="0" applyProtection="0"/>
    <xf numFmtId="0" fontId="44" fillId="16" borderId="0" applyNumberFormat="0" applyBorder="0" applyAlignment="0" applyProtection="0"/>
    <xf numFmtId="0" fontId="8" fillId="4" borderId="0" applyNumberFormat="0" applyBorder="0" applyAlignment="0" applyProtection="0"/>
    <xf numFmtId="0" fontId="8" fillId="12" borderId="0" applyNumberFormat="0" applyBorder="0" applyAlignment="0" applyProtection="0"/>
    <xf numFmtId="0" fontId="8" fillId="6" borderId="0" applyNumberFormat="0" applyBorder="0" applyAlignment="0" applyProtection="0"/>
    <xf numFmtId="0" fontId="1" fillId="10" borderId="0" applyNumberFormat="0" applyBorder="0" applyAlignment="0" applyProtection="0"/>
    <xf numFmtId="0" fontId="8" fillId="13" borderId="0" applyNumberFormat="0" applyBorder="0" applyAlignment="0" applyProtection="0"/>
    <xf numFmtId="0" fontId="7" fillId="0" borderId="0"/>
    <xf numFmtId="0" fontId="44" fillId="29" borderId="0" applyNumberFormat="0" applyBorder="0" applyAlignment="0" applyProtection="0"/>
    <xf numFmtId="0" fontId="1" fillId="2" borderId="0" applyNumberFormat="0" applyBorder="0" applyAlignment="0" applyProtection="0"/>
    <xf numFmtId="0" fontId="1" fillId="8" borderId="0" applyNumberFormat="0" applyBorder="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0" borderId="0"/>
    <xf numFmtId="0" fontId="1" fillId="23" borderId="7" applyNumberFormat="0" applyFont="0" applyAlignment="0" applyProtection="0"/>
    <xf numFmtId="0" fontId="1" fillId="2" borderId="0" applyNumberFormat="0" applyBorder="0" applyAlignment="0" applyProtection="0"/>
    <xf numFmtId="0" fontId="1" fillId="8" borderId="0" applyNumberFormat="0" applyBorder="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0" borderId="0"/>
    <xf numFmtId="0" fontId="1" fillId="23" borderId="7" applyNumberFormat="0" applyFont="0" applyAlignment="0" applyProtection="0"/>
    <xf numFmtId="0" fontId="1" fillId="2" borderId="0" applyNumberFormat="0" applyBorder="0" applyAlignment="0" applyProtection="0"/>
    <xf numFmtId="0" fontId="1" fillId="8" borderId="0" applyNumberFormat="0" applyBorder="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0" borderId="0"/>
    <xf numFmtId="0" fontId="1" fillId="23" borderId="7" applyNumberFormat="0" applyFont="0" applyAlignment="0" applyProtection="0"/>
    <xf numFmtId="0" fontId="1" fillId="2" borderId="0" applyNumberFormat="0" applyBorder="0" applyAlignment="0" applyProtection="0"/>
    <xf numFmtId="0" fontId="1" fillId="8" borderId="0" applyNumberFormat="0" applyBorder="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0" borderId="0"/>
    <xf numFmtId="0" fontId="1" fillId="23" borderId="7" applyNumberFormat="0" applyFont="0" applyAlignment="0" applyProtection="0"/>
    <xf numFmtId="0" fontId="1" fillId="2" borderId="0" applyNumberFormat="0" applyBorder="0" applyAlignment="0" applyProtection="0"/>
    <xf numFmtId="0" fontId="1" fillId="8" borderId="0" applyNumberFormat="0" applyBorder="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0" borderId="0"/>
    <xf numFmtId="0" fontId="1" fillId="23" borderId="7" applyNumberFormat="0" applyFont="0" applyAlignment="0" applyProtection="0"/>
    <xf numFmtId="0" fontId="8" fillId="2" borderId="0" applyNumberFormat="0" applyBorder="0" applyAlignment="0" applyProtection="0"/>
    <xf numFmtId="0" fontId="8" fillId="9" borderId="0" applyNumberFormat="0" applyBorder="0" applyAlignment="0" applyProtection="0"/>
    <xf numFmtId="0" fontId="8" fillId="0" borderId="0"/>
    <xf numFmtId="0" fontId="8" fillId="3" borderId="0" applyNumberFormat="0" applyBorder="0" applyAlignment="0" applyProtection="0"/>
    <xf numFmtId="0" fontId="8" fillId="8" borderId="0" applyNumberFormat="0" applyBorder="0" applyAlignment="0" applyProtection="0"/>
    <xf numFmtId="0" fontId="8" fillId="11" borderId="0" applyNumberFormat="0" applyBorder="0" applyAlignment="0" applyProtection="0"/>
    <xf numFmtId="0" fontId="8" fillId="5" borderId="0" applyNumberFormat="0" applyBorder="0" applyAlignment="0" applyProtection="0"/>
    <xf numFmtId="0" fontId="8" fillId="7" borderId="0" applyNumberFormat="0" applyBorder="0" applyAlignment="0" applyProtection="0"/>
    <xf numFmtId="0" fontId="8" fillId="23" borderId="7" applyNumberFormat="0" applyFont="0" applyAlignment="0" applyProtection="0"/>
    <xf numFmtId="0" fontId="1" fillId="0" borderId="0"/>
    <xf numFmtId="0" fontId="1" fillId="23" borderId="7" applyNumberFormat="0" applyFont="0" applyAlignment="0" applyProtection="0"/>
    <xf numFmtId="0" fontId="8" fillId="4" borderId="0" applyNumberFormat="0" applyBorder="0" applyAlignment="0" applyProtection="0"/>
    <xf numFmtId="0" fontId="8" fillId="12" borderId="0" applyNumberFormat="0" applyBorder="0" applyAlignment="0" applyProtection="0"/>
    <xf numFmtId="0" fontId="8" fillId="6" borderId="0" applyNumberFormat="0" applyBorder="0" applyAlignment="0" applyProtection="0"/>
    <xf numFmtId="0" fontId="8" fillId="13" borderId="0" applyNumberFormat="0" applyBorder="0" applyAlignment="0" applyProtection="0"/>
    <xf numFmtId="0" fontId="50" fillId="0" borderId="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7" fillId="0" borderId="0"/>
    <xf numFmtId="0" fontId="1" fillId="0" borderId="0"/>
    <xf numFmtId="0" fontId="1" fillId="0" borderId="0"/>
    <xf numFmtId="0" fontId="1" fillId="0" borderId="0"/>
    <xf numFmtId="0" fontId="5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xf numFmtId="0" fontId="5" fillId="0" borderId="0"/>
    <xf numFmtId="0" fontId="5" fillId="0" borderId="0"/>
    <xf numFmtId="0" fontId="5" fillId="0" borderId="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52" fillId="0" borderId="0"/>
    <xf numFmtId="0" fontId="5" fillId="0" borderId="0"/>
    <xf numFmtId="0" fontId="1" fillId="0" borderId="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1"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1"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8" fillId="2"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1"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1"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8" fillId="3"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1"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1"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1"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1"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1"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1"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1"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1"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1"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1"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1"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1"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1"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1"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8" fillId="10"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1"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1"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8" fillId="11"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1"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1"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8" fillId="12"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1"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1"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8" fillId="13"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44"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44"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44"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44" fillId="17"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44"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44"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10" fillId="0" borderId="2" applyNumberFormat="0" applyFill="0" applyAlignment="0" applyProtection="0"/>
    <xf numFmtId="0" fontId="10" fillId="0" borderId="2" applyNumberFormat="0" applyFill="0" applyAlignment="0" applyProtection="0"/>
    <xf numFmtId="0" fontId="10" fillId="0" borderId="2" applyNumberFormat="0" applyFill="0" applyAlignment="0" applyProtection="0"/>
    <xf numFmtId="0" fontId="10" fillId="0" borderId="2" applyNumberFormat="0" applyFill="0" applyAlignment="0" applyProtection="0"/>
    <xf numFmtId="0" fontId="10" fillId="0" borderId="2" applyNumberFormat="0" applyFill="0" applyAlignment="0" applyProtection="0"/>
    <xf numFmtId="0" fontId="10" fillId="0" borderId="2" applyNumberFormat="0" applyFill="0" applyAlignment="0" applyProtection="0"/>
    <xf numFmtId="0" fontId="43" fillId="0" borderId="2" applyNumberFormat="0" applyFill="0" applyAlignment="0" applyProtection="0"/>
    <xf numFmtId="0" fontId="10" fillId="0" borderId="2" applyNumberFormat="0" applyFill="0" applyAlignment="0" applyProtection="0"/>
    <xf numFmtId="0" fontId="10" fillId="0" borderId="2" applyNumberFormat="0" applyFill="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34"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2" fillId="21" borderId="3" applyNumberFormat="0" applyAlignment="0" applyProtection="0"/>
    <xf numFmtId="0" fontId="12" fillId="21" borderId="3" applyNumberFormat="0" applyAlignment="0" applyProtection="0"/>
    <xf numFmtId="0" fontId="12" fillId="21" borderId="3" applyNumberFormat="0" applyAlignment="0" applyProtection="0"/>
    <xf numFmtId="0" fontId="12" fillId="21" borderId="3" applyNumberFormat="0" applyAlignment="0" applyProtection="0"/>
    <xf numFmtId="0" fontId="12" fillId="21" borderId="3" applyNumberFormat="0" applyAlignment="0" applyProtection="0"/>
    <xf numFmtId="0" fontId="12" fillId="21" borderId="3" applyNumberFormat="0" applyAlignment="0" applyProtection="0"/>
    <xf numFmtId="0" fontId="40" fillId="21" borderId="3" applyNumberFormat="0" applyAlignment="0" applyProtection="0"/>
    <xf numFmtId="0" fontId="12" fillId="21" borderId="3" applyNumberFormat="0" applyAlignment="0" applyProtection="0"/>
    <xf numFmtId="0" fontId="12" fillId="21" borderId="3" applyNumberFormat="0" applyAlignment="0" applyProtection="0"/>
    <xf numFmtId="0" fontId="13" fillId="0" borderId="4" applyNumberFormat="0" applyFill="0" applyAlignment="0" applyProtection="0"/>
    <xf numFmtId="0" fontId="13" fillId="0" borderId="4" applyNumberFormat="0" applyFill="0" applyAlignment="0" applyProtection="0"/>
    <xf numFmtId="0" fontId="13" fillId="0" borderId="4" applyNumberFormat="0" applyFill="0" applyAlignment="0" applyProtection="0"/>
    <xf numFmtId="0" fontId="13" fillId="0" borderId="4" applyNumberFormat="0" applyFill="0" applyAlignment="0" applyProtection="0"/>
    <xf numFmtId="0" fontId="13" fillId="0" borderId="4" applyNumberFormat="0" applyFill="0" applyAlignment="0" applyProtection="0"/>
    <xf numFmtId="0" fontId="13" fillId="0" borderId="4" applyNumberFormat="0" applyFill="0" applyAlignment="0" applyProtection="0"/>
    <xf numFmtId="0" fontId="30" fillId="0" borderId="4" applyNumberFormat="0" applyFill="0" applyAlignment="0" applyProtection="0"/>
    <xf numFmtId="0" fontId="13" fillId="0" borderId="4" applyNumberFormat="0" applyFill="0" applyAlignment="0" applyProtection="0"/>
    <xf numFmtId="0" fontId="13" fillId="0" borderId="4" applyNumberFormat="0" applyFill="0" applyAlignment="0" applyProtection="0"/>
    <xf numFmtId="0" fontId="14" fillId="0" borderId="5" applyNumberFormat="0" applyFill="0" applyAlignment="0" applyProtection="0"/>
    <xf numFmtId="0" fontId="14" fillId="0" borderId="5" applyNumberFormat="0" applyFill="0" applyAlignment="0" applyProtection="0"/>
    <xf numFmtId="0" fontId="14" fillId="0" borderId="5" applyNumberFormat="0" applyFill="0" applyAlignment="0" applyProtection="0"/>
    <xf numFmtId="0" fontId="14" fillId="0" borderId="5" applyNumberFormat="0" applyFill="0" applyAlignment="0" applyProtection="0"/>
    <xf numFmtId="0" fontId="14" fillId="0" borderId="5" applyNumberFormat="0" applyFill="0" applyAlignment="0" applyProtection="0"/>
    <xf numFmtId="0" fontId="14" fillId="0" borderId="5" applyNumberFormat="0" applyFill="0" applyAlignment="0" applyProtection="0"/>
    <xf numFmtId="0" fontId="31" fillId="0" borderId="5" applyNumberFormat="0" applyFill="0" applyAlignment="0" applyProtection="0"/>
    <xf numFmtId="0" fontId="14" fillId="0" borderId="5" applyNumberFormat="0" applyFill="0" applyAlignment="0" applyProtection="0"/>
    <xf numFmtId="0" fontId="14" fillId="0" borderId="5" applyNumberFormat="0" applyFill="0" applyAlignment="0" applyProtection="0"/>
    <xf numFmtId="0" fontId="15" fillId="0" borderId="6" applyNumberFormat="0" applyFill="0" applyAlignment="0" applyProtection="0"/>
    <xf numFmtId="0" fontId="15" fillId="0" borderId="6" applyNumberFormat="0" applyFill="0" applyAlignment="0" applyProtection="0"/>
    <xf numFmtId="0" fontId="15" fillId="0" borderId="6" applyNumberFormat="0" applyFill="0" applyAlignment="0" applyProtection="0"/>
    <xf numFmtId="0" fontId="15" fillId="0" borderId="6" applyNumberFormat="0" applyFill="0" applyAlignment="0" applyProtection="0"/>
    <xf numFmtId="0" fontId="15" fillId="0" borderId="6" applyNumberFormat="0" applyFill="0" applyAlignment="0" applyProtection="0"/>
    <xf numFmtId="0" fontId="15" fillId="0" borderId="6" applyNumberFormat="0" applyFill="0" applyAlignment="0" applyProtection="0"/>
    <xf numFmtId="0" fontId="32" fillId="0" borderId="6" applyNumberFormat="0" applyFill="0" applyAlignment="0" applyProtection="0"/>
    <xf numFmtId="0" fontId="15" fillId="0" borderId="6" applyNumberFormat="0" applyFill="0" applyAlignment="0" applyProtection="0"/>
    <xf numFmtId="0" fontId="15" fillId="0" borderId="6" applyNumberFormat="0" applyFill="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32"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35"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26"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1"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1" fillId="0" borderId="0"/>
    <xf numFmtId="0" fontId="1" fillId="0" borderId="0"/>
    <xf numFmtId="0" fontId="1" fillId="0" borderId="0"/>
    <xf numFmtId="0" fontId="8" fillId="0" borderId="0"/>
    <xf numFmtId="0" fontId="8" fillId="0" borderId="0"/>
    <xf numFmtId="0" fontId="8" fillId="0" borderId="0"/>
    <xf numFmtId="0" fontId="1" fillId="0" borderId="0"/>
    <xf numFmtId="0" fontId="1" fillId="0" borderId="0"/>
    <xf numFmtId="0" fontId="8" fillId="0" borderId="0"/>
    <xf numFmtId="0" fontId="8" fillId="0" borderId="0"/>
    <xf numFmtId="0" fontId="8" fillId="0" borderId="0"/>
    <xf numFmtId="0" fontId="8" fillId="0" borderId="0"/>
    <xf numFmtId="0" fontId="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8" fillId="0" borderId="0"/>
    <xf numFmtId="0" fontId="1" fillId="0" borderId="0"/>
    <xf numFmtId="0" fontId="8" fillId="0" borderId="0"/>
    <xf numFmtId="0" fontId="1" fillId="0" borderId="0"/>
    <xf numFmtId="0" fontId="1" fillId="0" borderId="0"/>
    <xf numFmtId="0" fontId="1" fillId="0" borderId="0"/>
    <xf numFmtId="0" fontId="8" fillId="0" borderId="0"/>
    <xf numFmtId="0" fontId="8" fillId="0" borderId="0"/>
    <xf numFmtId="0" fontId="8" fillId="0" borderId="0"/>
    <xf numFmtId="0" fontId="1" fillId="0" borderId="0"/>
    <xf numFmtId="0" fontId="1" fillId="0" borderId="0"/>
    <xf numFmtId="0" fontId="1" fillId="0" borderId="0"/>
    <xf numFmtId="0" fontId="1" fillId="0" borderId="0"/>
    <xf numFmtId="0" fontId="1" fillId="0" borderId="0"/>
    <xf numFmtId="0" fontId="1" fillId="0" borderId="0"/>
    <xf numFmtId="0" fontId="8" fillId="0" borderId="0"/>
    <xf numFmtId="0" fontId="8" fillId="0" borderId="0"/>
    <xf numFmtId="0" fontId="8" fillId="0" borderId="0"/>
    <xf numFmtId="0" fontId="5" fillId="0" borderId="0"/>
    <xf numFmtId="0" fontId="5" fillId="0" borderId="0"/>
    <xf numFmtId="0" fontId="1" fillId="0" borderId="0"/>
    <xf numFmtId="0" fontId="1" fillId="0" borderId="0"/>
    <xf numFmtId="0" fontId="1" fillId="0" borderId="0"/>
    <xf numFmtId="0" fontId="1" fillId="0" borderId="0"/>
    <xf numFmtId="0" fontId="1" fillId="0" borderId="0"/>
    <xf numFmtId="0" fontId="50" fillId="0" borderId="0"/>
    <xf numFmtId="0" fontId="1" fillId="0" borderId="0"/>
    <xf numFmtId="0" fontId="1" fillId="0" borderId="0"/>
    <xf numFmtId="0" fontId="1" fillId="0" borderId="0"/>
    <xf numFmtId="0" fontId="1" fillId="0" borderId="0"/>
    <xf numFmtId="0" fontId="1" fillId="0" borderId="0"/>
    <xf numFmtId="0" fontId="26" fillId="0" borderId="0"/>
    <xf numFmtId="0" fontId="1" fillId="0" borderId="0"/>
    <xf numFmtId="0" fontId="28" fillId="0" borderId="0">
      <alignment vertical="top"/>
    </xf>
    <xf numFmtId="0" fontId="28" fillId="0" borderId="0">
      <alignment vertical="top"/>
    </xf>
    <xf numFmtId="0" fontId="28" fillId="0" borderId="0">
      <alignment vertical="top"/>
    </xf>
    <xf numFmtId="0" fontId="28" fillId="0" borderId="0">
      <alignment vertical="top"/>
    </xf>
    <xf numFmtId="0" fontId="28" fillId="0" borderId="0">
      <alignment vertical="top"/>
    </xf>
    <xf numFmtId="0" fontId="28" fillId="0" borderId="0">
      <alignment vertical="top"/>
    </xf>
    <xf numFmtId="0" fontId="28" fillId="0" borderId="0">
      <alignment vertical="top"/>
    </xf>
    <xf numFmtId="0" fontId="8" fillId="0" borderId="0"/>
    <xf numFmtId="0" fontId="1" fillId="0" borderId="0"/>
    <xf numFmtId="0" fontId="1" fillId="0" borderId="0"/>
    <xf numFmtId="0" fontId="1" fillId="0" borderId="0"/>
    <xf numFmtId="0" fontId="1" fillId="0" borderId="0"/>
    <xf numFmtId="0" fontId="1" fillId="0" borderId="0"/>
    <xf numFmtId="0" fontId="1"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5"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28" fillId="0" borderId="0">
      <alignment vertical="top"/>
    </xf>
    <xf numFmtId="0" fontId="28" fillId="0" borderId="0">
      <alignment vertical="top"/>
    </xf>
    <xf numFmtId="0" fontId="28" fillId="0" borderId="0">
      <alignment vertical="top"/>
    </xf>
    <xf numFmtId="0" fontId="28" fillId="0" borderId="0">
      <alignment vertical="top"/>
    </xf>
    <xf numFmtId="0" fontId="28" fillId="0" borderId="0">
      <alignment vertical="top"/>
    </xf>
    <xf numFmtId="0" fontId="28" fillId="0" borderId="0">
      <alignment vertical="top"/>
    </xf>
    <xf numFmtId="0" fontId="28" fillId="0" borderId="0">
      <alignment vertical="top"/>
    </xf>
    <xf numFmtId="0" fontId="26" fillId="0" borderId="0"/>
    <xf numFmtId="0" fontId="5" fillId="0" borderId="0"/>
    <xf numFmtId="0" fontId="26" fillId="0" borderId="0"/>
    <xf numFmtId="0" fontId="26" fillId="0" borderId="0"/>
    <xf numFmtId="0" fontId="5" fillId="0" borderId="0"/>
    <xf numFmtId="0" fontId="26" fillId="0" borderId="0"/>
    <xf numFmtId="0" fontId="5" fillId="0" borderId="0"/>
    <xf numFmtId="0" fontId="26" fillId="0" borderId="0"/>
    <xf numFmtId="0" fontId="26" fillId="0" borderId="0"/>
    <xf numFmtId="0" fontId="5" fillId="0" borderId="0"/>
    <xf numFmtId="0" fontId="5" fillId="0" borderId="0"/>
    <xf numFmtId="0" fontId="26" fillId="0" borderId="0"/>
    <xf numFmtId="0" fontId="5" fillId="0" borderId="0"/>
    <xf numFmtId="0" fontId="25" fillId="0" borderId="0"/>
    <xf numFmtId="0" fontId="5" fillId="0" borderId="0"/>
    <xf numFmtId="0" fontId="5" fillId="0" borderId="0"/>
    <xf numFmtId="0" fontId="5" fillId="0" borderId="0"/>
    <xf numFmtId="0" fontId="5" fillId="0" borderId="0"/>
    <xf numFmtId="0" fontId="25" fillId="0" borderId="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1"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8" fillId="23" borderId="7" applyNumberFormat="0" applyFont="0" applyAlignment="0" applyProtection="0"/>
    <xf numFmtId="0" fontId="18" fillId="0" borderId="8" applyNumberFormat="0" applyFill="0" applyAlignment="0" applyProtection="0"/>
    <xf numFmtId="0" fontId="18" fillId="0" borderId="8" applyNumberFormat="0" applyFill="0" applyAlignment="0" applyProtection="0"/>
    <xf numFmtId="0" fontId="18" fillId="0" borderId="8" applyNumberFormat="0" applyFill="0" applyAlignment="0" applyProtection="0"/>
    <xf numFmtId="0" fontId="18" fillId="0" borderId="8" applyNumberFormat="0" applyFill="0" applyAlignment="0" applyProtection="0"/>
    <xf numFmtId="0" fontId="18" fillId="0" borderId="8" applyNumberFormat="0" applyFill="0" applyAlignment="0" applyProtection="0"/>
    <xf numFmtId="0" fontId="18" fillId="0" borderId="8" applyNumberFormat="0" applyFill="0" applyAlignment="0" applyProtection="0"/>
    <xf numFmtId="0" fontId="39" fillId="0" borderId="8" applyNumberFormat="0" applyFill="0" applyAlignment="0" applyProtection="0"/>
    <xf numFmtId="0" fontId="18" fillId="0" borderId="8" applyNumberFormat="0" applyFill="0" applyAlignment="0" applyProtection="0"/>
    <xf numFmtId="0" fontId="18" fillId="0" borderId="8" applyNumberFormat="0" applyFill="0" applyAlignment="0" applyProtection="0"/>
    <xf numFmtId="0" fontId="19" fillId="24" borderId="0" applyNumberFormat="0" applyBorder="0" applyAlignment="0" applyProtection="0"/>
    <xf numFmtId="0" fontId="19" fillId="24" borderId="0" applyNumberFormat="0" applyBorder="0" applyAlignment="0" applyProtection="0"/>
    <xf numFmtId="0" fontId="19" fillId="24" borderId="0" applyNumberFormat="0" applyBorder="0" applyAlignment="0" applyProtection="0"/>
    <xf numFmtId="0" fontId="19" fillId="24" borderId="0" applyNumberFormat="0" applyBorder="0" applyAlignment="0" applyProtection="0"/>
    <xf numFmtId="0" fontId="19" fillId="24" borderId="0" applyNumberFormat="0" applyBorder="0" applyAlignment="0" applyProtection="0"/>
    <xf numFmtId="0" fontId="19" fillId="24" borderId="0" applyNumberFormat="0" applyBorder="0" applyAlignment="0" applyProtection="0"/>
    <xf numFmtId="0" fontId="33" fillId="24" borderId="0" applyNumberFormat="0" applyBorder="0" applyAlignment="0" applyProtection="0"/>
    <xf numFmtId="0" fontId="19" fillId="24" borderId="0" applyNumberFormat="0" applyBorder="0" applyAlignment="0" applyProtection="0"/>
    <xf numFmtId="0" fontId="19" fillId="24" borderId="0" applyNumberFormat="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41"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1" fillId="25" borderId="9" applyNumberFormat="0" applyAlignment="0" applyProtection="0"/>
    <xf numFmtId="0" fontId="21" fillId="25" borderId="9" applyNumberFormat="0" applyAlignment="0" applyProtection="0"/>
    <xf numFmtId="0" fontId="21" fillId="25" borderId="9" applyNumberFormat="0" applyAlignment="0" applyProtection="0"/>
    <xf numFmtId="0" fontId="21" fillId="25" borderId="9" applyNumberFormat="0" applyAlignment="0" applyProtection="0"/>
    <xf numFmtId="0" fontId="21" fillId="25" borderId="9" applyNumberFormat="0" applyAlignment="0" applyProtection="0"/>
    <xf numFmtId="0" fontId="21" fillId="25" borderId="9" applyNumberFormat="0" applyAlignment="0" applyProtection="0"/>
    <xf numFmtId="0" fontId="36" fillId="25" borderId="9" applyNumberFormat="0" applyAlignment="0" applyProtection="0"/>
    <xf numFmtId="0" fontId="21" fillId="25" borderId="9" applyNumberFormat="0" applyAlignment="0" applyProtection="0"/>
    <xf numFmtId="0" fontId="21" fillId="25" borderId="9" applyNumberFormat="0" applyAlignment="0" applyProtection="0"/>
    <xf numFmtId="0" fontId="22" fillId="26" borderId="9" applyNumberFormat="0" applyAlignment="0" applyProtection="0"/>
    <xf numFmtId="0" fontId="22" fillId="26" borderId="9" applyNumberFormat="0" applyAlignment="0" applyProtection="0"/>
    <xf numFmtId="0" fontId="22" fillId="26" borderId="9" applyNumberFormat="0" applyAlignment="0" applyProtection="0"/>
    <xf numFmtId="0" fontId="22" fillId="26" borderId="9" applyNumberFormat="0" applyAlignment="0" applyProtection="0"/>
    <xf numFmtId="0" fontId="22" fillId="26" borderId="9" applyNumberFormat="0" applyAlignment="0" applyProtection="0"/>
    <xf numFmtId="0" fontId="22" fillId="26" borderId="9" applyNumberFormat="0" applyAlignment="0" applyProtection="0"/>
    <xf numFmtId="0" fontId="38" fillId="26" borderId="9" applyNumberFormat="0" applyAlignment="0" applyProtection="0"/>
    <xf numFmtId="0" fontId="22" fillId="26" borderId="9" applyNumberFormat="0" applyAlignment="0" applyProtection="0"/>
    <xf numFmtId="0" fontId="22" fillId="26" borderId="9" applyNumberFormat="0" applyAlignment="0" applyProtection="0"/>
    <xf numFmtId="0" fontId="23" fillId="26" borderId="10" applyNumberFormat="0" applyAlignment="0" applyProtection="0"/>
    <xf numFmtId="0" fontId="23" fillId="26" borderId="10" applyNumberFormat="0" applyAlignment="0" applyProtection="0"/>
    <xf numFmtId="0" fontId="23" fillId="26" borderId="10" applyNumberFormat="0" applyAlignment="0" applyProtection="0"/>
    <xf numFmtId="0" fontId="23" fillId="26" borderId="10" applyNumberFormat="0" applyAlignment="0" applyProtection="0"/>
    <xf numFmtId="0" fontId="23" fillId="26" borderId="10" applyNumberFormat="0" applyAlignment="0" applyProtection="0"/>
    <xf numFmtId="0" fontId="23" fillId="26" borderId="10" applyNumberFormat="0" applyAlignment="0" applyProtection="0"/>
    <xf numFmtId="0" fontId="37" fillId="26" borderId="10" applyNumberFormat="0" applyAlignment="0" applyProtection="0"/>
    <xf numFmtId="0" fontId="23" fillId="26" borderId="10" applyNumberFormat="0" applyAlignment="0" applyProtection="0"/>
    <xf numFmtId="0" fontId="23" fillId="26" borderId="10" applyNumberFormat="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42"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9" fillId="27" borderId="0" applyNumberFormat="0" applyBorder="0" applyAlignment="0" applyProtection="0"/>
    <xf numFmtId="0" fontId="9" fillId="27" borderId="0" applyNumberFormat="0" applyBorder="0" applyAlignment="0" applyProtection="0"/>
    <xf numFmtId="0" fontId="9" fillId="27" borderId="0" applyNumberFormat="0" applyBorder="0" applyAlignment="0" applyProtection="0"/>
    <xf numFmtId="0" fontId="9" fillId="27" borderId="0" applyNumberFormat="0" applyBorder="0" applyAlignment="0" applyProtection="0"/>
    <xf numFmtId="0" fontId="9" fillId="27" borderId="0" applyNumberFormat="0" applyBorder="0" applyAlignment="0" applyProtection="0"/>
    <xf numFmtId="0" fontId="9" fillId="27" borderId="0" applyNumberFormat="0" applyBorder="0" applyAlignment="0" applyProtection="0"/>
    <xf numFmtId="0" fontId="44" fillId="27" borderId="0" applyNumberFormat="0" applyBorder="0" applyAlignment="0" applyProtection="0"/>
    <xf numFmtId="0" fontId="9" fillId="27" borderId="0" applyNumberFormat="0" applyBorder="0" applyAlignment="0" applyProtection="0"/>
    <xf numFmtId="0" fontId="9" fillId="27" borderId="0" applyNumberFormat="0" applyBorder="0" applyAlignment="0" applyProtection="0"/>
    <xf numFmtId="0" fontId="9" fillId="28" borderId="0" applyNumberFormat="0" applyBorder="0" applyAlignment="0" applyProtection="0"/>
    <xf numFmtId="0" fontId="9" fillId="28" borderId="0" applyNumberFormat="0" applyBorder="0" applyAlignment="0" applyProtection="0"/>
    <xf numFmtId="0" fontId="9" fillId="28" borderId="0" applyNumberFormat="0" applyBorder="0" applyAlignment="0" applyProtection="0"/>
    <xf numFmtId="0" fontId="9" fillId="28" borderId="0" applyNumberFormat="0" applyBorder="0" applyAlignment="0" applyProtection="0"/>
    <xf numFmtId="0" fontId="9" fillId="28" borderId="0" applyNumberFormat="0" applyBorder="0" applyAlignment="0" applyProtection="0"/>
    <xf numFmtId="0" fontId="9" fillId="28" borderId="0" applyNumberFormat="0" applyBorder="0" applyAlignment="0" applyProtection="0"/>
    <xf numFmtId="0" fontId="44" fillId="28" borderId="0" applyNumberFormat="0" applyBorder="0" applyAlignment="0" applyProtection="0"/>
    <xf numFmtId="0" fontId="9" fillId="28"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29" borderId="0" applyNumberFormat="0" applyBorder="0" applyAlignment="0" applyProtection="0"/>
    <xf numFmtId="0" fontId="9" fillId="29" borderId="0" applyNumberFormat="0" applyBorder="0" applyAlignment="0" applyProtection="0"/>
    <xf numFmtId="0" fontId="9" fillId="29" borderId="0" applyNumberFormat="0" applyBorder="0" applyAlignment="0" applyProtection="0"/>
    <xf numFmtId="0" fontId="9" fillId="29" borderId="0" applyNumberFormat="0" applyBorder="0" applyAlignment="0" applyProtection="0"/>
    <xf numFmtId="0" fontId="9" fillId="29" borderId="0" applyNumberFormat="0" applyBorder="0" applyAlignment="0" applyProtection="0"/>
    <xf numFmtId="0" fontId="44" fillId="29" borderId="0" applyNumberFormat="0" applyBorder="0" applyAlignment="0" applyProtection="0"/>
    <xf numFmtId="0" fontId="9" fillId="29"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0" borderId="0" applyNumberFormat="0" applyBorder="0" applyAlignment="0" applyProtection="0"/>
    <xf numFmtId="0" fontId="9" fillId="30" borderId="0" applyNumberFormat="0" applyBorder="0" applyAlignment="0" applyProtection="0"/>
    <xf numFmtId="0" fontId="9" fillId="30" borderId="0" applyNumberFormat="0" applyBorder="0" applyAlignment="0" applyProtection="0"/>
    <xf numFmtId="0" fontId="9" fillId="30" borderId="0" applyNumberFormat="0" applyBorder="0" applyAlignment="0" applyProtection="0"/>
    <xf numFmtId="0" fontId="9" fillId="30" borderId="0" applyNumberFormat="0" applyBorder="0" applyAlignment="0" applyProtection="0"/>
    <xf numFmtId="0" fontId="44" fillId="30" borderId="0" applyNumberFormat="0" applyBorder="0" applyAlignment="0" applyProtection="0"/>
    <xf numFmtId="0" fontId="9" fillId="30" borderId="0" applyNumberFormat="0" applyBorder="0" applyAlignment="0" applyProtection="0"/>
    <xf numFmtId="0" fontId="9" fillId="30" borderId="0" applyNumberFormat="0" applyBorder="0" applyAlignment="0" applyProtection="0"/>
    <xf numFmtId="0" fontId="9" fillId="31" borderId="0" applyNumberFormat="0" applyBorder="0" applyAlignment="0" applyProtection="0"/>
    <xf numFmtId="0" fontId="9" fillId="31" borderId="0" applyNumberFormat="0" applyBorder="0" applyAlignment="0" applyProtection="0"/>
    <xf numFmtId="0" fontId="9" fillId="31" borderId="0" applyNumberFormat="0" applyBorder="0" applyAlignment="0" applyProtection="0"/>
    <xf numFmtId="0" fontId="9" fillId="31" borderId="0" applyNumberFormat="0" applyBorder="0" applyAlignment="0" applyProtection="0"/>
    <xf numFmtId="0" fontId="9" fillId="31" borderId="0" applyNumberFormat="0" applyBorder="0" applyAlignment="0" applyProtection="0"/>
    <xf numFmtId="0" fontId="9" fillId="31" borderId="0" applyNumberFormat="0" applyBorder="0" applyAlignment="0" applyProtection="0"/>
    <xf numFmtId="0" fontId="44" fillId="31" borderId="0" applyNumberFormat="0" applyBorder="0" applyAlignment="0" applyProtection="0"/>
    <xf numFmtId="0" fontId="9" fillId="31" borderId="0" applyNumberFormat="0" applyBorder="0" applyAlignment="0" applyProtection="0"/>
    <xf numFmtId="0" fontId="9" fillId="31" borderId="0" applyNumberFormat="0" applyBorder="0" applyAlignment="0" applyProtection="0"/>
    <xf numFmtId="0" fontId="9" fillId="32" borderId="0" applyNumberFormat="0" applyBorder="0" applyAlignment="0" applyProtection="0"/>
    <xf numFmtId="0" fontId="9" fillId="32" borderId="0" applyNumberFormat="0" applyBorder="0" applyAlignment="0" applyProtection="0"/>
    <xf numFmtId="0" fontId="9" fillId="32" borderId="0" applyNumberFormat="0" applyBorder="0" applyAlignment="0" applyProtection="0"/>
    <xf numFmtId="0" fontId="9" fillId="32" borderId="0" applyNumberFormat="0" applyBorder="0" applyAlignment="0" applyProtection="0"/>
    <xf numFmtId="0" fontId="9" fillId="32" borderId="0" applyNumberFormat="0" applyBorder="0" applyAlignment="0" applyProtection="0"/>
    <xf numFmtId="0" fontId="9" fillId="32" borderId="0" applyNumberFormat="0" applyBorder="0" applyAlignment="0" applyProtection="0"/>
    <xf numFmtId="0" fontId="44" fillId="32" borderId="0" applyNumberFormat="0" applyBorder="0" applyAlignment="0" applyProtection="0"/>
    <xf numFmtId="0" fontId="9" fillId="32" borderId="0" applyNumberFormat="0" applyBorder="0" applyAlignment="0" applyProtection="0"/>
    <xf numFmtId="0" fontId="9" fillId="32" borderId="0" applyNumberFormat="0" applyBorder="0" applyAlignment="0" applyProtection="0"/>
    <xf numFmtId="0" fontId="1" fillId="0" borderId="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cellStyleXfs>
  <cellXfs count="43">
    <xf numFmtId="0" fontId="0" fillId="0" borderId="0" xfId="0"/>
    <xf numFmtId="0" fontId="0" fillId="0" borderId="0" xfId="0" applyFont="1" applyAlignment="1">
      <alignment vertical="top"/>
    </xf>
    <xf numFmtId="0" fontId="0" fillId="0" borderId="1" xfId="0" applyFont="1" applyBorder="1" applyAlignment="1">
      <alignment vertical="top"/>
    </xf>
    <xf numFmtId="0" fontId="0" fillId="0" borderId="1" xfId="0" applyFont="1" applyBorder="1" applyAlignment="1">
      <alignment vertical="top" wrapText="1"/>
    </xf>
    <xf numFmtId="2" fontId="0" fillId="0" borderId="1" xfId="0" applyNumberFormat="1" applyFont="1" applyBorder="1" applyAlignment="1">
      <alignment vertical="top"/>
    </xf>
    <xf numFmtId="0" fontId="0" fillId="0" borderId="1" xfId="0" applyBorder="1" applyAlignment="1">
      <alignment vertical="top"/>
    </xf>
    <xf numFmtId="0" fontId="0" fillId="0" borderId="1" xfId="0" applyBorder="1"/>
    <xf numFmtId="0" fontId="0" fillId="0" borderId="14" xfId="0" applyBorder="1"/>
    <xf numFmtId="0" fontId="49" fillId="0" borderId="15" xfId="0" applyFont="1" applyBorder="1"/>
    <xf numFmtId="0" fontId="0" fillId="34" borderId="1" xfId="0" applyFill="1" applyBorder="1"/>
    <xf numFmtId="0" fontId="0" fillId="34" borderId="14" xfId="0" applyFill="1" applyBorder="1"/>
    <xf numFmtId="0" fontId="0" fillId="0" borderId="13" xfId="0" applyBorder="1"/>
    <xf numFmtId="0" fontId="0" fillId="34" borderId="13" xfId="0" applyFill="1" applyBorder="1"/>
    <xf numFmtId="0" fontId="10" fillId="34" borderId="15" xfId="0" applyFont="1" applyFill="1" applyBorder="1" applyAlignment="1">
      <alignment horizontal="center"/>
    </xf>
    <xf numFmtId="0" fontId="10" fillId="33" borderId="15" xfId="0" applyFont="1" applyFill="1" applyBorder="1" applyAlignment="1">
      <alignment horizontal="center"/>
    </xf>
    <xf numFmtId="0" fontId="10" fillId="33" borderId="16" xfId="0" applyFont="1" applyFill="1" applyBorder="1" applyAlignment="1">
      <alignment horizontal="center"/>
    </xf>
    <xf numFmtId="0" fontId="0" fillId="0" borderId="0" xfId="0" applyBorder="1"/>
    <xf numFmtId="0" fontId="1" fillId="34" borderId="1" xfId="0" applyFont="1" applyFill="1" applyBorder="1" applyAlignment="1">
      <alignment vertical="top" wrapText="1"/>
    </xf>
    <xf numFmtId="0" fontId="1" fillId="33" borderId="1" xfId="0" applyFont="1" applyFill="1" applyBorder="1" applyAlignment="1">
      <alignment vertical="top" wrapText="1"/>
    </xf>
    <xf numFmtId="0" fontId="47" fillId="33" borderId="1" xfId="0" applyFont="1" applyFill="1" applyBorder="1" applyAlignment="1">
      <alignment vertical="top" wrapText="1"/>
    </xf>
    <xf numFmtId="0" fontId="49" fillId="0" borderId="16" xfId="0" applyFont="1" applyBorder="1"/>
    <xf numFmtId="0" fontId="43" fillId="34" borderId="14" xfId="0" applyFont="1" applyFill="1" applyBorder="1" applyAlignment="1">
      <alignment horizontal="center" vertical="top" wrapText="1"/>
    </xf>
    <xf numFmtId="0" fontId="48" fillId="33" borderId="14" xfId="0" applyFont="1" applyFill="1" applyBorder="1" applyAlignment="1">
      <alignment vertical="top" wrapText="1"/>
    </xf>
    <xf numFmtId="0" fontId="1" fillId="0" borderId="0" xfId="0" applyFont="1" applyFill="1" applyBorder="1"/>
    <xf numFmtId="0" fontId="46" fillId="36" borderId="1" xfId="3772" applyFont="1" applyFill="1" applyBorder="1" applyAlignment="1">
      <alignment horizontal="center" vertical="top" wrapText="1"/>
    </xf>
    <xf numFmtId="0" fontId="46" fillId="35" borderId="1" xfId="3772" applyFont="1" applyFill="1" applyBorder="1" applyAlignment="1">
      <alignment horizontal="left" vertical="top" wrapText="1"/>
    </xf>
    <xf numFmtId="0" fontId="45" fillId="35" borderId="1" xfId="3772" applyFont="1" applyFill="1" applyBorder="1" applyAlignment="1">
      <alignment vertical="top"/>
    </xf>
    <xf numFmtId="0" fontId="1" fillId="0" borderId="0" xfId="0" applyFont="1" applyBorder="1" applyAlignment="1">
      <alignment vertical="top"/>
    </xf>
    <xf numFmtId="0" fontId="46" fillId="38" borderId="12" xfId="3772" applyFont="1" applyFill="1" applyBorder="1" applyAlignment="1">
      <alignment horizontal="left" vertical="top" wrapText="1"/>
    </xf>
    <xf numFmtId="49" fontId="46" fillId="38" borderId="12" xfId="3772" applyNumberFormat="1" applyFont="1" applyFill="1" applyBorder="1" applyAlignment="1">
      <alignment horizontal="left" vertical="top" wrapText="1"/>
    </xf>
    <xf numFmtId="0" fontId="45" fillId="36" borderId="12" xfId="3772" quotePrefix="1" applyFont="1" applyFill="1" applyBorder="1" applyAlignment="1">
      <alignment horizontal="center" vertical="top" wrapText="1"/>
    </xf>
    <xf numFmtId="0" fontId="45" fillId="36" borderId="12" xfId="3772" applyFont="1" applyFill="1" applyBorder="1" applyAlignment="1">
      <alignment horizontal="center" vertical="top" wrapText="1"/>
    </xf>
    <xf numFmtId="49" fontId="1" fillId="0" borderId="0" xfId="0" applyNumberFormat="1" applyFont="1" applyBorder="1" applyAlignment="1">
      <alignment vertical="top"/>
    </xf>
    <xf numFmtId="0" fontId="45" fillId="0" borderId="11" xfId="0" applyFont="1" applyFill="1" applyBorder="1" applyAlignment="1">
      <alignment horizontal="left" vertical="top" wrapText="1"/>
    </xf>
    <xf numFmtId="49" fontId="45" fillId="0" borderId="11" xfId="0" applyNumberFormat="1" applyFont="1" applyFill="1" applyBorder="1" applyAlignment="1">
      <alignment horizontal="left" vertical="top" wrapText="1"/>
    </xf>
    <xf numFmtId="0" fontId="1" fillId="0" borderId="0" xfId="0" applyFont="1" applyFill="1" applyBorder="1" applyAlignment="1">
      <alignment vertical="top"/>
    </xf>
    <xf numFmtId="0" fontId="0" fillId="0" borderId="1" xfId="0" applyFill="1" applyBorder="1" applyAlignment="1">
      <alignment vertical="top"/>
    </xf>
    <xf numFmtId="0" fontId="46" fillId="35" borderId="1" xfId="3772" applyFont="1" applyFill="1" applyBorder="1" applyAlignment="1">
      <alignment horizontal="left" vertical="top" wrapText="1"/>
    </xf>
    <xf numFmtId="0" fontId="1" fillId="0" borderId="1" xfId="3772" applyFont="1" applyBorder="1" applyAlignment="1">
      <alignment vertical="top"/>
    </xf>
    <xf numFmtId="0" fontId="1" fillId="35" borderId="1" xfId="3772" applyFont="1" applyFill="1" applyBorder="1" applyAlignment="1">
      <alignment vertical="top"/>
    </xf>
    <xf numFmtId="0" fontId="10" fillId="37" borderId="1" xfId="0" applyFont="1" applyFill="1" applyBorder="1" applyAlignment="1">
      <alignment vertical="top"/>
    </xf>
    <xf numFmtId="0" fontId="10" fillId="0" borderId="13" xfId="0" applyFont="1" applyFill="1" applyBorder="1" applyAlignment="1">
      <alignment horizontal="center" vertical="top"/>
    </xf>
    <xf numFmtId="0" fontId="10" fillId="37" borderId="12" xfId="0" applyFont="1" applyFill="1" applyBorder="1" applyAlignment="1">
      <alignment vertical="top"/>
    </xf>
  </cellXfs>
  <cellStyles count="15262">
    <cellStyle name="20 % – Zvýraznění1" xfId="1" builtinId="30" customBuiltin="1"/>
    <cellStyle name="20 % – Zvýraznění1 10" xfId="976"/>
    <cellStyle name="20 % – Zvýraznění1 10 2" xfId="1469"/>
    <cellStyle name="20 % – Zvýraznění1 10 2 2" xfId="7596"/>
    <cellStyle name="20 % – Zvýraznění1 10 2 3" xfId="7597"/>
    <cellStyle name="20 % – Zvýraznění1 10 3" xfId="1470"/>
    <cellStyle name="20 % – Zvýraznění1 10 3 2" xfId="7598"/>
    <cellStyle name="20 % – Zvýraznění1 10 3 3" xfId="7599"/>
    <cellStyle name="20 % – Zvýraznění1 10 4" xfId="1471"/>
    <cellStyle name="20 % – Zvýraznění1 10 4 2" xfId="7600"/>
    <cellStyle name="20 % – Zvýraznění1 10 4 3" xfId="7601"/>
    <cellStyle name="20 % – Zvýraznění1 10 5" xfId="7602"/>
    <cellStyle name="20 % – Zvýraznění1 10 6" xfId="7603"/>
    <cellStyle name="20 % – Zvýraznění1 11" xfId="702"/>
    <cellStyle name="20 % – Zvýraznění1 11 2" xfId="1472"/>
    <cellStyle name="20 % – Zvýraznění1 11 2 2" xfId="7604"/>
    <cellStyle name="20 % – Zvýraznění1 11 2 3" xfId="7605"/>
    <cellStyle name="20 % – Zvýraznění1 11 3" xfId="1473"/>
    <cellStyle name="20 % – Zvýraznění1 11 3 2" xfId="7606"/>
    <cellStyle name="20 % – Zvýraznění1 11 3 3" xfId="7607"/>
    <cellStyle name="20 % – Zvýraznění1 11 4" xfId="1474"/>
    <cellStyle name="20 % – Zvýraznění1 11 4 2" xfId="7608"/>
    <cellStyle name="20 % – Zvýraznění1 11 4 3" xfId="7609"/>
    <cellStyle name="20 % – Zvýraznění1 11 5" xfId="7610"/>
    <cellStyle name="20 % – Zvýraznění1 11 6" xfId="7611"/>
    <cellStyle name="20 % – Zvýraznění1 12" xfId="816"/>
    <cellStyle name="20 % – Zvýraznění1 12 2" xfId="1475"/>
    <cellStyle name="20 % – Zvýraznění1 12 2 2" xfId="7612"/>
    <cellStyle name="20 % – Zvýraznění1 12 2 3" xfId="7613"/>
    <cellStyle name="20 % – Zvýraznění1 12 3" xfId="1476"/>
    <cellStyle name="20 % – Zvýraznění1 12 3 2" xfId="7614"/>
    <cellStyle name="20 % – Zvýraznění1 12 3 3" xfId="7615"/>
    <cellStyle name="20 % – Zvýraznění1 12 4" xfId="1477"/>
    <cellStyle name="20 % – Zvýraznění1 12 4 2" xfId="7616"/>
    <cellStyle name="20 % – Zvýraznění1 12 4 3" xfId="7617"/>
    <cellStyle name="20 % – Zvýraznění1 12 5" xfId="7618"/>
    <cellStyle name="20 % – Zvýraznění1 12 6" xfId="7619"/>
    <cellStyle name="20 % – Zvýraznění1 13" xfId="4046"/>
    <cellStyle name="20 % – Zvýraznění1 13 2" xfId="4047"/>
    <cellStyle name="20 % – Zvýraznění1 14" xfId="4048"/>
    <cellStyle name="20 % – Zvýraznění1 14 2" xfId="4049"/>
    <cellStyle name="20 % – Zvýraznění1 15" xfId="4050"/>
    <cellStyle name="20 % – Zvýraznění1 15 2" xfId="4051"/>
    <cellStyle name="20 % – Zvýraznění1 16" xfId="4052"/>
    <cellStyle name="20 % – Zvýraznění1 16 2" xfId="4053"/>
    <cellStyle name="20 % – Zvýraznění1 17" xfId="4054"/>
    <cellStyle name="20 % – Zvýraznění1 17 2" xfId="4055"/>
    <cellStyle name="20 % – Zvýraznění1 18" xfId="4056"/>
    <cellStyle name="20 % – Zvýraznění1 18 2" xfId="4057"/>
    <cellStyle name="20 % – Zvýraznění1 19" xfId="4058"/>
    <cellStyle name="20 % – Zvýraznění1 19 2" xfId="4059"/>
    <cellStyle name="20 % – Zvýraznění1 2" xfId="2"/>
    <cellStyle name="20 % – Zvýraznění1 2 10" xfId="4060"/>
    <cellStyle name="20 % – Zvýraznění1 2 10 2" xfId="4061"/>
    <cellStyle name="20 % – Zvýraznění1 2 11" xfId="4062"/>
    <cellStyle name="20 % – Zvýraznění1 2 11 2" xfId="4063"/>
    <cellStyle name="20 % – Zvýraznění1 2 12" xfId="4064"/>
    <cellStyle name="20 % – Zvýraznění1 2 12 2" xfId="4065"/>
    <cellStyle name="20 % – Zvýraznění1 2 13" xfId="4066"/>
    <cellStyle name="20 % – Zvýraznění1 2 13 2" xfId="4067"/>
    <cellStyle name="20 % – Zvýraznění1 2 14" xfId="4068"/>
    <cellStyle name="20 % – Zvýraznění1 2 2" xfId="119"/>
    <cellStyle name="20 % – Zvýraznění1 2 2 10" xfId="4069"/>
    <cellStyle name="20 % – Zvýraznění1 2 2 10 2" xfId="4070"/>
    <cellStyle name="20 % – Zvýraznění1 2 2 11" xfId="4071"/>
    <cellStyle name="20 % – Zvýraznění1 2 2 11 2" xfId="4072"/>
    <cellStyle name="20 % – Zvýraznění1 2 2 12" xfId="4073"/>
    <cellStyle name="20 % – Zvýraznění1 2 2 12 2" xfId="4074"/>
    <cellStyle name="20 % – Zvýraznění1 2 2 13" xfId="4075"/>
    <cellStyle name="20 % – Zvýraznění1 2 2 2" xfId="120"/>
    <cellStyle name="20 % – Zvýraznění1 2 2 2 10" xfId="4076"/>
    <cellStyle name="20 % – Zvýraznění1 2 2 2 2" xfId="4077"/>
    <cellStyle name="20 % – Zvýraznění1 2 2 2 2 2" xfId="4078"/>
    <cellStyle name="20 % – Zvýraznění1 2 2 2 3" xfId="4079"/>
    <cellStyle name="20 % – Zvýraznění1 2 2 2 3 2" xfId="4080"/>
    <cellStyle name="20 % – Zvýraznění1 2 2 2 4" xfId="4081"/>
    <cellStyle name="20 % – Zvýraznění1 2 2 2 4 2" xfId="4082"/>
    <cellStyle name="20 % – Zvýraznění1 2 2 2 5" xfId="4083"/>
    <cellStyle name="20 % – Zvýraznění1 2 2 2 5 2" xfId="4084"/>
    <cellStyle name="20 % – Zvýraznění1 2 2 2 6" xfId="4085"/>
    <cellStyle name="20 % – Zvýraznění1 2 2 2 6 2" xfId="4086"/>
    <cellStyle name="20 % – Zvýraznění1 2 2 2 7" xfId="4087"/>
    <cellStyle name="20 % – Zvýraznění1 2 2 2 7 2" xfId="4088"/>
    <cellStyle name="20 % – Zvýraznění1 2 2 2 8" xfId="4089"/>
    <cellStyle name="20 % – Zvýraznění1 2 2 2 8 2" xfId="4090"/>
    <cellStyle name="20 % – Zvýraznění1 2 2 2 9" xfId="4091"/>
    <cellStyle name="20 % – Zvýraznění1 2 2 2 9 2" xfId="4092"/>
    <cellStyle name="20 % – Zvýraznění1 2 2 3" xfId="121"/>
    <cellStyle name="20 % – Zvýraznění1 2 2 3 10" xfId="4093"/>
    <cellStyle name="20 % – Zvýraznění1 2 2 3 2" xfId="4094"/>
    <cellStyle name="20 % – Zvýraznění1 2 2 3 2 2" xfId="4095"/>
    <cellStyle name="20 % – Zvýraznění1 2 2 3 3" xfId="4096"/>
    <cellStyle name="20 % – Zvýraznění1 2 2 3 3 2" xfId="4097"/>
    <cellStyle name="20 % – Zvýraznění1 2 2 3 4" xfId="4098"/>
    <cellStyle name="20 % – Zvýraznění1 2 2 3 4 2" xfId="4099"/>
    <cellStyle name="20 % – Zvýraznění1 2 2 3 5" xfId="4100"/>
    <cellStyle name="20 % – Zvýraznění1 2 2 3 5 2" xfId="4101"/>
    <cellStyle name="20 % – Zvýraznění1 2 2 3 6" xfId="4102"/>
    <cellStyle name="20 % – Zvýraznění1 2 2 3 6 2" xfId="4103"/>
    <cellStyle name="20 % – Zvýraznění1 2 2 3 7" xfId="4104"/>
    <cellStyle name="20 % – Zvýraznění1 2 2 3 7 2" xfId="4105"/>
    <cellStyle name="20 % – Zvýraznění1 2 2 3 8" xfId="4106"/>
    <cellStyle name="20 % – Zvýraznění1 2 2 3 8 2" xfId="4107"/>
    <cellStyle name="20 % – Zvýraznění1 2 2 3 9" xfId="4108"/>
    <cellStyle name="20 % – Zvýraznění1 2 2 3 9 2" xfId="4109"/>
    <cellStyle name="20 % – Zvýraznění1 2 2 4" xfId="299"/>
    <cellStyle name="20 % – Zvýraznění1 2 2 4 10" xfId="4110"/>
    <cellStyle name="20 % – Zvýraznění1 2 2 4 2" xfId="4111"/>
    <cellStyle name="20 % – Zvýraznění1 2 2 4 2 2" xfId="4112"/>
    <cellStyle name="20 % – Zvýraznění1 2 2 4 3" xfId="4113"/>
    <cellStyle name="20 % – Zvýraznění1 2 2 4 3 2" xfId="4114"/>
    <cellStyle name="20 % – Zvýraznění1 2 2 4 4" xfId="4115"/>
    <cellStyle name="20 % – Zvýraznění1 2 2 4 4 2" xfId="4116"/>
    <cellStyle name="20 % – Zvýraznění1 2 2 4 5" xfId="4117"/>
    <cellStyle name="20 % – Zvýraznění1 2 2 4 5 2" xfId="4118"/>
    <cellStyle name="20 % – Zvýraznění1 2 2 4 6" xfId="4119"/>
    <cellStyle name="20 % – Zvýraznění1 2 2 4 6 2" xfId="4120"/>
    <cellStyle name="20 % – Zvýraznění1 2 2 4 7" xfId="4121"/>
    <cellStyle name="20 % – Zvýraznění1 2 2 4 7 2" xfId="4122"/>
    <cellStyle name="20 % – Zvýraznění1 2 2 4 8" xfId="4123"/>
    <cellStyle name="20 % – Zvýraznění1 2 2 4 8 2" xfId="4124"/>
    <cellStyle name="20 % – Zvýraznění1 2 2 4 9" xfId="4125"/>
    <cellStyle name="20 % – Zvýraznění1 2 2 4 9 2" xfId="4126"/>
    <cellStyle name="20 % – Zvýraznění1 2 2 5" xfId="4127"/>
    <cellStyle name="20 % – Zvýraznění1 2 2 5 2" xfId="4128"/>
    <cellStyle name="20 % – Zvýraznění1 2 2 6" xfId="4129"/>
    <cellStyle name="20 % – Zvýraznění1 2 2 6 2" xfId="4130"/>
    <cellStyle name="20 % – Zvýraznění1 2 2 7" xfId="4131"/>
    <cellStyle name="20 % – Zvýraznění1 2 2 7 2" xfId="4132"/>
    <cellStyle name="20 % – Zvýraznění1 2 2 8" xfId="4133"/>
    <cellStyle name="20 % – Zvýraznění1 2 2 8 2" xfId="4134"/>
    <cellStyle name="20 % – Zvýraznění1 2 2 9" xfId="4135"/>
    <cellStyle name="20 % – Zvýraznění1 2 2 9 2" xfId="4136"/>
    <cellStyle name="20 % – Zvýraznění1 2 3" xfId="122"/>
    <cellStyle name="20 % – Zvýraznění1 2 3 10" xfId="4137"/>
    <cellStyle name="20 % – Zvýraznění1 2 3 2" xfId="4138"/>
    <cellStyle name="20 % – Zvýraznění1 2 3 2 2" xfId="4139"/>
    <cellStyle name="20 % – Zvýraznění1 2 3 3" xfId="4140"/>
    <cellStyle name="20 % – Zvýraznění1 2 3 3 2" xfId="4141"/>
    <cellStyle name="20 % – Zvýraznění1 2 3 4" xfId="4142"/>
    <cellStyle name="20 % – Zvýraznění1 2 3 4 2" xfId="4143"/>
    <cellStyle name="20 % – Zvýraznění1 2 3 5" xfId="4144"/>
    <cellStyle name="20 % – Zvýraznění1 2 3 5 2" xfId="4145"/>
    <cellStyle name="20 % – Zvýraznění1 2 3 6" xfId="4146"/>
    <cellStyle name="20 % – Zvýraznění1 2 3 6 2" xfId="4147"/>
    <cellStyle name="20 % – Zvýraznění1 2 3 7" xfId="4148"/>
    <cellStyle name="20 % – Zvýraznění1 2 3 7 2" xfId="4149"/>
    <cellStyle name="20 % – Zvýraznění1 2 3 8" xfId="4150"/>
    <cellStyle name="20 % – Zvýraznění1 2 3 8 2" xfId="4151"/>
    <cellStyle name="20 % – Zvýraznění1 2 3 9" xfId="4152"/>
    <cellStyle name="20 % – Zvýraznění1 2 3 9 2" xfId="4153"/>
    <cellStyle name="20 % – Zvýraznění1 2 4" xfId="123"/>
    <cellStyle name="20 % – Zvýraznění1 2 4 10" xfId="4154"/>
    <cellStyle name="20 % – Zvýraznění1 2 4 2" xfId="4155"/>
    <cellStyle name="20 % – Zvýraznění1 2 4 2 2" xfId="4156"/>
    <cellStyle name="20 % – Zvýraznění1 2 4 3" xfId="4157"/>
    <cellStyle name="20 % – Zvýraznění1 2 4 3 2" xfId="4158"/>
    <cellStyle name="20 % – Zvýraznění1 2 4 4" xfId="4159"/>
    <cellStyle name="20 % – Zvýraznění1 2 4 4 2" xfId="4160"/>
    <cellStyle name="20 % – Zvýraznění1 2 4 5" xfId="4161"/>
    <cellStyle name="20 % – Zvýraznění1 2 4 5 2" xfId="4162"/>
    <cellStyle name="20 % – Zvýraznění1 2 4 6" xfId="4163"/>
    <cellStyle name="20 % – Zvýraznění1 2 4 6 2" xfId="4164"/>
    <cellStyle name="20 % – Zvýraznění1 2 4 7" xfId="4165"/>
    <cellStyle name="20 % – Zvýraznění1 2 4 7 2" xfId="4166"/>
    <cellStyle name="20 % – Zvýraznění1 2 4 8" xfId="4167"/>
    <cellStyle name="20 % – Zvýraznění1 2 4 8 2" xfId="4168"/>
    <cellStyle name="20 % – Zvýraznění1 2 4 9" xfId="4169"/>
    <cellStyle name="20 % – Zvýraznění1 2 4 9 2" xfId="4170"/>
    <cellStyle name="20 % – Zvýraznění1 2 5" xfId="300"/>
    <cellStyle name="20 % – Zvýraznění1 2 5 10" xfId="4171"/>
    <cellStyle name="20 % – Zvýraznění1 2 5 2" xfId="4172"/>
    <cellStyle name="20 % – Zvýraznění1 2 5 2 2" xfId="4173"/>
    <cellStyle name="20 % – Zvýraznění1 2 5 3" xfId="4174"/>
    <cellStyle name="20 % – Zvýraznění1 2 5 3 2" xfId="4175"/>
    <cellStyle name="20 % – Zvýraznění1 2 5 4" xfId="4176"/>
    <cellStyle name="20 % – Zvýraznění1 2 5 4 2" xfId="4177"/>
    <cellStyle name="20 % – Zvýraznění1 2 5 5" xfId="4178"/>
    <cellStyle name="20 % – Zvýraznění1 2 5 5 2" xfId="4179"/>
    <cellStyle name="20 % – Zvýraznění1 2 5 6" xfId="4180"/>
    <cellStyle name="20 % – Zvýraznění1 2 5 6 2" xfId="4181"/>
    <cellStyle name="20 % – Zvýraznění1 2 5 7" xfId="4182"/>
    <cellStyle name="20 % – Zvýraznění1 2 5 7 2" xfId="4183"/>
    <cellStyle name="20 % – Zvýraznění1 2 5 8" xfId="4184"/>
    <cellStyle name="20 % – Zvýraznění1 2 5 8 2" xfId="4185"/>
    <cellStyle name="20 % – Zvýraznění1 2 5 9" xfId="4186"/>
    <cellStyle name="20 % – Zvýraznění1 2 5 9 2" xfId="4187"/>
    <cellStyle name="20 % – Zvýraznění1 2 6" xfId="4188"/>
    <cellStyle name="20 % – Zvýraznění1 2 6 2" xfId="4189"/>
    <cellStyle name="20 % – Zvýraznění1 2 7" xfId="4190"/>
    <cellStyle name="20 % – Zvýraznění1 2 7 2" xfId="4191"/>
    <cellStyle name="20 % – Zvýraznění1 2 8" xfId="4192"/>
    <cellStyle name="20 % – Zvýraznění1 2 8 2" xfId="4193"/>
    <cellStyle name="20 % – Zvýraznění1 2 9" xfId="4194"/>
    <cellStyle name="20 % – Zvýraznění1 2 9 2" xfId="4195"/>
    <cellStyle name="20 % – Zvýraznění1 20" xfId="4196"/>
    <cellStyle name="20 % – Zvýraznění1 20 2" xfId="7620"/>
    <cellStyle name="20 % – Zvýraznění1 20 3" xfId="7621"/>
    <cellStyle name="20 % – Zvýraznění1 3" xfId="259"/>
    <cellStyle name="20 % – Zvýraznění1 3 10" xfId="858"/>
    <cellStyle name="20 % – Zvýraznění1 3 10 2" xfId="1478"/>
    <cellStyle name="20 % – Zvýraznění1 3 10 2 2" xfId="7622"/>
    <cellStyle name="20 % – Zvýraznění1 3 10 2 3" xfId="7623"/>
    <cellStyle name="20 % – Zvýraznění1 3 10 3" xfId="1479"/>
    <cellStyle name="20 % – Zvýraznění1 3 10 3 2" xfId="7624"/>
    <cellStyle name="20 % – Zvýraznění1 3 10 3 3" xfId="7625"/>
    <cellStyle name="20 % – Zvýraznění1 3 10 4" xfId="1480"/>
    <cellStyle name="20 % – Zvýraznění1 3 10 4 2" xfId="7626"/>
    <cellStyle name="20 % – Zvýraznění1 3 10 4 3" xfId="7627"/>
    <cellStyle name="20 % – Zvýraznění1 3 10 5" xfId="7628"/>
    <cellStyle name="20 % – Zvýraznění1 3 10 6" xfId="7629"/>
    <cellStyle name="20 % – Zvýraznění1 3 11" xfId="1481"/>
    <cellStyle name="20 % – Zvýraznění1 3 11 2" xfId="7630"/>
    <cellStyle name="20 % – Zvýraznění1 3 11 3" xfId="7631"/>
    <cellStyle name="20 % – Zvýraznění1 3 12" xfId="1482"/>
    <cellStyle name="20 % – Zvýraznění1 3 12 2" xfId="7632"/>
    <cellStyle name="20 % – Zvýraznění1 3 12 3" xfId="7633"/>
    <cellStyle name="20 % – Zvýraznění1 3 13" xfId="1483"/>
    <cellStyle name="20 % – Zvýraznění1 3 13 2" xfId="7634"/>
    <cellStyle name="20 % – Zvýraznění1 3 13 3" xfId="7635"/>
    <cellStyle name="20 % – Zvýraznění1 3 14" xfId="4197"/>
    <cellStyle name="20 % – Zvýraznění1 3 14 2" xfId="4198"/>
    <cellStyle name="20 % – Zvýraznění1 3 15" xfId="4199"/>
    <cellStyle name="20 % – Zvýraznění1 3 15 2" xfId="4200"/>
    <cellStyle name="20 % – Zvýraznění1 3 16" xfId="4201"/>
    <cellStyle name="20 % – Zvýraznění1 3 16 2" xfId="4202"/>
    <cellStyle name="20 % – Zvýraznění1 3 17" xfId="4203"/>
    <cellStyle name="20 % – Zvýraznění1 3 17 2" xfId="4204"/>
    <cellStyle name="20 % – Zvýraznění1 3 18" xfId="4205"/>
    <cellStyle name="20 % – Zvýraznění1 3 18 2" xfId="4206"/>
    <cellStyle name="20 % – Zvýraznění1 3 19" xfId="4207"/>
    <cellStyle name="20 % – Zvýraznění1 3 19 2" xfId="4208"/>
    <cellStyle name="20 % – Zvýraznění1 3 2" xfId="402"/>
    <cellStyle name="20 % – Zvýraznění1 3 2 10" xfId="1484"/>
    <cellStyle name="20 % – Zvýraznění1 3 2 10 2" xfId="7636"/>
    <cellStyle name="20 % – Zvýraznění1 3 2 10 3" xfId="7637"/>
    <cellStyle name="20 % – Zvýraznění1 3 2 11" xfId="1485"/>
    <cellStyle name="20 % – Zvýraznění1 3 2 11 2" xfId="7638"/>
    <cellStyle name="20 % – Zvýraznění1 3 2 11 3" xfId="7639"/>
    <cellStyle name="20 % – Zvýraznění1 3 2 12" xfId="4209"/>
    <cellStyle name="20 % – Zvýraznění1 3 2 12 2" xfId="4210"/>
    <cellStyle name="20 % – Zvýraznění1 3 2 13" xfId="4211"/>
    <cellStyle name="20 % – Zvýraznění1 3 2 13 2" xfId="4212"/>
    <cellStyle name="20 % – Zvýraznění1 3 2 14" xfId="4213"/>
    <cellStyle name="20 % – Zvýraznění1 3 2 14 2" xfId="4214"/>
    <cellStyle name="20 % – Zvýraznění1 3 2 15" xfId="4215"/>
    <cellStyle name="20 % – Zvýraznění1 3 2 15 2" xfId="4216"/>
    <cellStyle name="20 % – Zvýraznění1 3 2 16" xfId="4217"/>
    <cellStyle name="20 % – Zvýraznění1 3 2 16 2" xfId="4218"/>
    <cellStyle name="20 % – Zvýraznění1 3 2 17" xfId="4219"/>
    <cellStyle name="20 % – Zvýraznění1 3 2 17 2" xfId="4220"/>
    <cellStyle name="20 % – Zvýraznění1 3 2 18" xfId="4221"/>
    <cellStyle name="20 % – Zvýraznění1 3 2 18 2" xfId="4222"/>
    <cellStyle name="20 % – Zvýraznění1 3 2 19" xfId="4223"/>
    <cellStyle name="20 % – Zvýraznění1 3 2 2" xfId="573"/>
    <cellStyle name="20 % – Zvýraznění1 3 2 2 10" xfId="4224"/>
    <cellStyle name="20 % – Zvýraznění1 3 2 2 10 2" xfId="7640"/>
    <cellStyle name="20 % – Zvýraznění1 3 2 2 10 3" xfId="7641"/>
    <cellStyle name="20 % – Zvýraznění1 3 2 2 11" xfId="7642"/>
    <cellStyle name="20 % – Zvýraznění1 3 2 2 12" xfId="7643"/>
    <cellStyle name="20 % – Zvýraznění1 3 2 2 2" xfId="950"/>
    <cellStyle name="20 % – Zvýraznění1 3 2 2 2 2" xfId="4225"/>
    <cellStyle name="20 % – Zvýraznění1 3 2 2 3" xfId="1112"/>
    <cellStyle name="20 % – Zvýraznění1 3 2 2 3 2" xfId="4226"/>
    <cellStyle name="20 % – Zvýraznění1 3 2 2 4" xfId="1239"/>
    <cellStyle name="20 % – Zvýraznění1 3 2 2 4 2" xfId="4227"/>
    <cellStyle name="20 % – Zvýraznění1 3 2 2 5" xfId="1352"/>
    <cellStyle name="20 % – Zvýraznění1 3 2 2 5 2" xfId="4228"/>
    <cellStyle name="20 % – Zvýraznění1 3 2 2 6" xfId="1453"/>
    <cellStyle name="20 % – Zvýraznění1 3 2 2 6 2" xfId="4229"/>
    <cellStyle name="20 % – Zvýraznění1 3 2 2 7" xfId="1486"/>
    <cellStyle name="20 % – Zvýraznění1 3 2 2 7 2" xfId="7644"/>
    <cellStyle name="20 % – Zvýraznění1 3 2 2 7 3" xfId="7645"/>
    <cellStyle name="20 % – Zvýraznění1 3 2 2 8" xfId="1487"/>
    <cellStyle name="20 % – Zvýraznění1 3 2 2 8 2" xfId="7646"/>
    <cellStyle name="20 % – Zvýraznění1 3 2 2 8 3" xfId="7647"/>
    <cellStyle name="20 % – Zvýraznění1 3 2 2 9" xfId="1488"/>
    <cellStyle name="20 % – Zvýraznění1 3 2 2 9 2" xfId="7648"/>
    <cellStyle name="20 % – Zvýraznění1 3 2 2 9 3" xfId="7649"/>
    <cellStyle name="20 % – Zvýraznění1 3 2 20" xfId="7650"/>
    <cellStyle name="20 % – Zvýraznění1 3 2 21" xfId="7651"/>
    <cellStyle name="20 % – Zvýraznění1 3 2 3" xfId="472"/>
    <cellStyle name="20 % – Zvýraznění1 3 2 3 2" xfId="1489"/>
    <cellStyle name="20 % – Zvýraznění1 3 2 3 2 2" xfId="7652"/>
    <cellStyle name="20 % – Zvýraznění1 3 2 3 2 3" xfId="7653"/>
    <cellStyle name="20 % – Zvýraznění1 3 2 3 3" xfId="1490"/>
    <cellStyle name="20 % – Zvýraznění1 3 2 3 3 2" xfId="7654"/>
    <cellStyle name="20 % – Zvýraznění1 3 2 3 3 3" xfId="7655"/>
    <cellStyle name="20 % – Zvýraznění1 3 2 3 4" xfId="1491"/>
    <cellStyle name="20 % – Zvýraznění1 3 2 3 4 2" xfId="7656"/>
    <cellStyle name="20 % – Zvýraznění1 3 2 3 4 3" xfId="7657"/>
    <cellStyle name="20 % – Zvýraznění1 3 2 3 5" xfId="4230"/>
    <cellStyle name="20 % – Zvýraznění1 3 2 3 5 2" xfId="7658"/>
    <cellStyle name="20 % – Zvýraznění1 3 2 3 5 3" xfId="7659"/>
    <cellStyle name="20 % – Zvýraznění1 3 2 3 6" xfId="7660"/>
    <cellStyle name="20 % – Zvýraznění1 3 2 3 7" xfId="7661"/>
    <cellStyle name="20 % – Zvýraznění1 3 2 4" xfId="932"/>
    <cellStyle name="20 % – Zvýraznění1 3 2 4 2" xfId="1492"/>
    <cellStyle name="20 % – Zvýraznění1 3 2 4 2 2" xfId="7662"/>
    <cellStyle name="20 % – Zvýraznění1 3 2 4 2 3" xfId="7663"/>
    <cellStyle name="20 % – Zvýraznění1 3 2 4 3" xfId="1493"/>
    <cellStyle name="20 % – Zvýraznění1 3 2 4 3 2" xfId="7664"/>
    <cellStyle name="20 % – Zvýraznění1 3 2 4 3 3" xfId="7665"/>
    <cellStyle name="20 % – Zvýraznění1 3 2 4 4" xfId="1494"/>
    <cellStyle name="20 % – Zvýraznění1 3 2 4 4 2" xfId="7666"/>
    <cellStyle name="20 % – Zvýraznění1 3 2 4 4 3" xfId="7667"/>
    <cellStyle name="20 % – Zvýraznění1 3 2 4 5" xfId="4231"/>
    <cellStyle name="20 % – Zvýraznění1 3 2 4 5 2" xfId="7668"/>
    <cellStyle name="20 % – Zvýraznění1 3 2 4 5 3" xfId="7669"/>
    <cellStyle name="20 % – Zvýraznění1 3 2 4 6" xfId="7670"/>
    <cellStyle name="20 % – Zvýraznění1 3 2 4 7" xfId="7671"/>
    <cellStyle name="20 % – Zvýraznění1 3 2 5" xfId="1095"/>
    <cellStyle name="20 % – Zvýraznění1 3 2 5 2" xfId="1495"/>
    <cellStyle name="20 % – Zvýraznění1 3 2 5 2 2" xfId="7672"/>
    <cellStyle name="20 % – Zvýraznění1 3 2 5 2 3" xfId="7673"/>
    <cellStyle name="20 % – Zvýraznění1 3 2 5 3" xfId="1496"/>
    <cellStyle name="20 % – Zvýraznění1 3 2 5 3 2" xfId="7674"/>
    <cellStyle name="20 % – Zvýraznění1 3 2 5 3 3" xfId="7675"/>
    <cellStyle name="20 % – Zvýraznění1 3 2 5 4" xfId="1497"/>
    <cellStyle name="20 % – Zvýraznění1 3 2 5 4 2" xfId="7676"/>
    <cellStyle name="20 % – Zvýraznění1 3 2 5 4 3" xfId="7677"/>
    <cellStyle name="20 % – Zvýraznění1 3 2 5 5" xfId="7678"/>
    <cellStyle name="20 % – Zvýraznění1 3 2 5 6" xfId="7679"/>
    <cellStyle name="20 % – Zvýraznění1 3 2 6" xfId="1222"/>
    <cellStyle name="20 % – Zvýraznění1 3 2 6 2" xfId="1498"/>
    <cellStyle name="20 % – Zvýraznění1 3 2 6 2 2" xfId="7680"/>
    <cellStyle name="20 % – Zvýraznění1 3 2 6 2 3" xfId="7681"/>
    <cellStyle name="20 % – Zvýraznění1 3 2 6 3" xfId="1499"/>
    <cellStyle name="20 % – Zvýraznění1 3 2 6 3 2" xfId="7682"/>
    <cellStyle name="20 % – Zvýraznění1 3 2 6 3 3" xfId="7683"/>
    <cellStyle name="20 % – Zvýraznění1 3 2 6 4" xfId="1500"/>
    <cellStyle name="20 % – Zvýraznění1 3 2 6 4 2" xfId="7684"/>
    <cellStyle name="20 % – Zvýraznění1 3 2 6 4 3" xfId="7685"/>
    <cellStyle name="20 % – Zvýraznění1 3 2 6 5" xfId="7686"/>
    <cellStyle name="20 % – Zvýraznění1 3 2 6 6" xfId="7687"/>
    <cellStyle name="20 % – Zvýraznění1 3 2 7" xfId="1337"/>
    <cellStyle name="20 % – Zvýraznění1 3 2 7 2" xfId="1501"/>
    <cellStyle name="20 % – Zvýraznění1 3 2 7 2 2" xfId="7688"/>
    <cellStyle name="20 % – Zvýraznění1 3 2 7 2 3" xfId="7689"/>
    <cellStyle name="20 % – Zvýraznění1 3 2 7 3" xfId="1502"/>
    <cellStyle name="20 % – Zvýraznění1 3 2 7 3 2" xfId="7690"/>
    <cellStyle name="20 % – Zvýraznění1 3 2 7 3 3" xfId="7691"/>
    <cellStyle name="20 % – Zvýraznění1 3 2 7 4" xfId="1503"/>
    <cellStyle name="20 % – Zvýraznění1 3 2 7 4 2" xfId="7692"/>
    <cellStyle name="20 % – Zvýraznění1 3 2 7 4 3" xfId="7693"/>
    <cellStyle name="20 % – Zvýraznění1 3 2 7 5" xfId="7694"/>
    <cellStyle name="20 % – Zvýraznění1 3 2 7 6" xfId="7695"/>
    <cellStyle name="20 % – Zvýraznění1 3 2 8" xfId="1439"/>
    <cellStyle name="20 % – Zvýraznění1 3 2 8 2" xfId="1504"/>
    <cellStyle name="20 % – Zvýraznění1 3 2 8 2 2" xfId="7696"/>
    <cellStyle name="20 % – Zvýraznění1 3 2 8 2 3" xfId="7697"/>
    <cellStyle name="20 % – Zvýraznění1 3 2 8 3" xfId="1505"/>
    <cellStyle name="20 % – Zvýraznění1 3 2 8 3 2" xfId="7698"/>
    <cellStyle name="20 % – Zvýraznění1 3 2 8 3 3" xfId="7699"/>
    <cellStyle name="20 % – Zvýraznění1 3 2 8 4" xfId="1506"/>
    <cellStyle name="20 % – Zvýraznění1 3 2 8 4 2" xfId="7700"/>
    <cellStyle name="20 % – Zvýraznění1 3 2 8 4 3" xfId="7701"/>
    <cellStyle name="20 % – Zvýraznění1 3 2 8 5" xfId="7702"/>
    <cellStyle name="20 % – Zvýraznění1 3 2 8 6" xfId="7703"/>
    <cellStyle name="20 % – Zvýraznění1 3 2 9" xfId="1507"/>
    <cellStyle name="20 % – Zvýraznění1 3 2 9 2" xfId="7704"/>
    <cellStyle name="20 % – Zvýraznění1 3 2 9 3" xfId="7705"/>
    <cellStyle name="20 % – Zvýraznění1 3 20" xfId="4232"/>
    <cellStyle name="20 % – Zvýraznění1 3 20 2" xfId="4233"/>
    <cellStyle name="20 % – Zvýraznění1 3 21" xfId="4234"/>
    <cellStyle name="20 % – Zvýraznění1 3 21 2" xfId="7706"/>
    <cellStyle name="20 % – Zvýraznění1 3 21 3" xfId="7707"/>
    <cellStyle name="20 % – Zvýraznění1 3 22" xfId="7708"/>
    <cellStyle name="20 % – Zvýraznění1 3 23" xfId="7709"/>
    <cellStyle name="20 % – Zvýraznění1 3 3" xfId="358"/>
    <cellStyle name="20 % – Zvýraznění1 3 3 10" xfId="1508"/>
    <cellStyle name="20 % – Zvýraznění1 3 3 10 2" xfId="7710"/>
    <cellStyle name="20 % – Zvýraznění1 3 3 10 3" xfId="7711"/>
    <cellStyle name="20 % – Zvýraznění1 3 3 11" xfId="4235"/>
    <cellStyle name="20 % – Zvýraznění1 3 3 11 2" xfId="7712"/>
    <cellStyle name="20 % – Zvýraznění1 3 3 11 3" xfId="7713"/>
    <cellStyle name="20 % – Zvýraznění1 3 3 12" xfId="7714"/>
    <cellStyle name="20 % – Zvýraznění1 3 3 13" xfId="7715"/>
    <cellStyle name="20 % – Zvýraznění1 3 3 2" xfId="545"/>
    <cellStyle name="20 % – Zvýraznění1 3 3 2 2" xfId="1509"/>
    <cellStyle name="20 % – Zvýraznění1 3 3 2 2 2" xfId="7716"/>
    <cellStyle name="20 % – Zvýraznění1 3 3 2 2 3" xfId="7717"/>
    <cellStyle name="20 % – Zvýraznění1 3 3 2 3" xfId="1510"/>
    <cellStyle name="20 % – Zvýraznění1 3 3 2 3 2" xfId="7718"/>
    <cellStyle name="20 % – Zvýraznění1 3 3 2 3 3" xfId="7719"/>
    <cellStyle name="20 % – Zvýraznění1 3 3 2 4" xfId="1511"/>
    <cellStyle name="20 % – Zvýraznění1 3 3 2 4 2" xfId="7720"/>
    <cellStyle name="20 % – Zvýraznění1 3 3 2 4 3" xfId="7721"/>
    <cellStyle name="20 % – Zvýraznění1 3 3 2 5" xfId="7722"/>
    <cellStyle name="20 % – Zvýraznění1 3 3 2 6" xfId="7723"/>
    <cellStyle name="20 % – Zvýraznění1 3 3 3" xfId="893"/>
    <cellStyle name="20 % – Zvýraznění1 3 3 3 2" xfId="1512"/>
    <cellStyle name="20 % – Zvýraznění1 3 3 3 2 2" xfId="7724"/>
    <cellStyle name="20 % – Zvýraznění1 3 3 3 2 3" xfId="7725"/>
    <cellStyle name="20 % – Zvýraznění1 3 3 3 3" xfId="1513"/>
    <cellStyle name="20 % – Zvýraznění1 3 3 3 3 2" xfId="7726"/>
    <cellStyle name="20 % – Zvýraznění1 3 3 3 3 3" xfId="7727"/>
    <cellStyle name="20 % – Zvýraznění1 3 3 3 4" xfId="1514"/>
    <cellStyle name="20 % – Zvýraznění1 3 3 3 4 2" xfId="7728"/>
    <cellStyle name="20 % – Zvýraznění1 3 3 3 4 3" xfId="7729"/>
    <cellStyle name="20 % – Zvýraznění1 3 3 3 5" xfId="7730"/>
    <cellStyle name="20 % – Zvýraznění1 3 3 3 6" xfId="7731"/>
    <cellStyle name="20 % – Zvýraznění1 3 3 4" xfId="1059"/>
    <cellStyle name="20 % – Zvýraznění1 3 3 4 2" xfId="1515"/>
    <cellStyle name="20 % – Zvýraznění1 3 3 4 2 2" xfId="7732"/>
    <cellStyle name="20 % – Zvýraznění1 3 3 4 2 3" xfId="7733"/>
    <cellStyle name="20 % – Zvýraznění1 3 3 4 3" xfId="1516"/>
    <cellStyle name="20 % – Zvýraznění1 3 3 4 3 2" xfId="7734"/>
    <cellStyle name="20 % – Zvýraznění1 3 3 4 3 3" xfId="7735"/>
    <cellStyle name="20 % – Zvýraznění1 3 3 4 4" xfId="1517"/>
    <cellStyle name="20 % – Zvýraznění1 3 3 4 4 2" xfId="7736"/>
    <cellStyle name="20 % – Zvýraznění1 3 3 4 4 3" xfId="7737"/>
    <cellStyle name="20 % – Zvýraznění1 3 3 4 5" xfId="7738"/>
    <cellStyle name="20 % – Zvýraznění1 3 3 4 6" xfId="7739"/>
    <cellStyle name="20 % – Zvýraznění1 3 3 5" xfId="1189"/>
    <cellStyle name="20 % – Zvýraznění1 3 3 5 2" xfId="1518"/>
    <cellStyle name="20 % – Zvýraznění1 3 3 5 2 2" xfId="7740"/>
    <cellStyle name="20 % – Zvýraznění1 3 3 5 2 3" xfId="7741"/>
    <cellStyle name="20 % – Zvýraznění1 3 3 5 3" xfId="1519"/>
    <cellStyle name="20 % – Zvýraznění1 3 3 5 3 2" xfId="7742"/>
    <cellStyle name="20 % – Zvýraznění1 3 3 5 3 3" xfId="7743"/>
    <cellStyle name="20 % – Zvýraznění1 3 3 5 4" xfId="1520"/>
    <cellStyle name="20 % – Zvýraznění1 3 3 5 4 2" xfId="7744"/>
    <cellStyle name="20 % – Zvýraznění1 3 3 5 4 3" xfId="7745"/>
    <cellStyle name="20 % – Zvýraznění1 3 3 5 5" xfId="7746"/>
    <cellStyle name="20 % – Zvýraznění1 3 3 5 6" xfId="7747"/>
    <cellStyle name="20 % – Zvýraznění1 3 3 6" xfId="1309"/>
    <cellStyle name="20 % – Zvýraznění1 3 3 6 2" xfId="1521"/>
    <cellStyle name="20 % – Zvýraznění1 3 3 6 2 2" xfId="7748"/>
    <cellStyle name="20 % – Zvýraznění1 3 3 6 2 3" xfId="7749"/>
    <cellStyle name="20 % – Zvýraznění1 3 3 6 3" xfId="1522"/>
    <cellStyle name="20 % – Zvýraznění1 3 3 6 3 2" xfId="7750"/>
    <cellStyle name="20 % – Zvýraznění1 3 3 6 3 3" xfId="7751"/>
    <cellStyle name="20 % – Zvýraznění1 3 3 6 4" xfId="1523"/>
    <cellStyle name="20 % – Zvýraznění1 3 3 6 4 2" xfId="7752"/>
    <cellStyle name="20 % – Zvýraznění1 3 3 6 4 3" xfId="7753"/>
    <cellStyle name="20 % – Zvýraznění1 3 3 6 5" xfId="7754"/>
    <cellStyle name="20 % – Zvýraznění1 3 3 6 6" xfId="7755"/>
    <cellStyle name="20 % – Zvýraznění1 3 3 7" xfId="1411"/>
    <cellStyle name="20 % – Zvýraznění1 3 3 7 2" xfId="1524"/>
    <cellStyle name="20 % – Zvýraznění1 3 3 7 2 2" xfId="7756"/>
    <cellStyle name="20 % – Zvýraznění1 3 3 7 2 3" xfId="7757"/>
    <cellStyle name="20 % – Zvýraznění1 3 3 7 3" xfId="1525"/>
    <cellStyle name="20 % – Zvýraznění1 3 3 7 3 2" xfId="7758"/>
    <cellStyle name="20 % – Zvýraznění1 3 3 7 3 3" xfId="7759"/>
    <cellStyle name="20 % – Zvýraznění1 3 3 7 4" xfId="1526"/>
    <cellStyle name="20 % – Zvýraznění1 3 3 7 4 2" xfId="7760"/>
    <cellStyle name="20 % – Zvýraznění1 3 3 7 4 3" xfId="7761"/>
    <cellStyle name="20 % – Zvýraznění1 3 3 7 5" xfId="7762"/>
    <cellStyle name="20 % – Zvýraznění1 3 3 7 6" xfId="7763"/>
    <cellStyle name="20 % – Zvýraznění1 3 3 8" xfId="1527"/>
    <cellStyle name="20 % – Zvýraznění1 3 3 8 2" xfId="7764"/>
    <cellStyle name="20 % – Zvýraznění1 3 3 8 3" xfId="7765"/>
    <cellStyle name="20 % – Zvýraznění1 3 3 9" xfId="1528"/>
    <cellStyle name="20 % – Zvýraznění1 3 3 9 2" xfId="7766"/>
    <cellStyle name="20 % – Zvýraznění1 3 3 9 3" xfId="7767"/>
    <cellStyle name="20 % – Zvýraznění1 3 4" xfId="489"/>
    <cellStyle name="20 % – Zvýraznění1 3 4 2" xfId="1529"/>
    <cellStyle name="20 % – Zvýraznění1 3 4 2 2" xfId="7768"/>
    <cellStyle name="20 % – Zvýraznění1 3 4 2 3" xfId="7769"/>
    <cellStyle name="20 % – Zvýraznění1 3 4 3" xfId="1530"/>
    <cellStyle name="20 % – Zvýraznění1 3 4 3 2" xfId="7770"/>
    <cellStyle name="20 % – Zvýraznění1 3 4 3 3" xfId="7771"/>
    <cellStyle name="20 % – Zvýraznění1 3 4 4" xfId="1531"/>
    <cellStyle name="20 % – Zvýraznění1 3 4 4 2" xfId="7772"/>
    <cellStyle name="20 % – Zvýraznění1 3 4 4 3" xfId="7773"/>
    <cellStyle name="20 % – Zvýraznění1 3 4 5" xfId="4236"/>
    <cellStyle name="20 % – Zvýraznění1 3 4 5 2" xfId="7774"/>
    <cellStyle name="20 % – Zvýraznění1 3 4 5 3" xfId="7775"/>
    <cellStyle name="20 % – Zvýraznění1 3 4 6" xfId="7776"/>
    <cellStyle name="20 % – Zvýraznění1 3 4 7" xfId="7777"/>
    <cellStyle name="20 % – Zvýraznění1 3 5" xfId="444"/>
    <cellStyle name="20 % – Zvýraznění1 3 5 2" xfId="1532"/>
    <cellStyle name="20 % – Zvýraznění1 3 5 2 2" xfId="7778"/>
    <cellStyle name="20 % – Zvýraznění1 3 5 2 3" xfId="7779"/>
    <cellStyle name="20 % – Zvýraznění1 3 5 3" xfId="1533"/>
    <cellStyle name="20 % – Zvýraznění1 3 5 3 2" xfId="7780"/>
    <cellStyle name="20 % – Zvýraznění1 3 5 3 3" xfId="7781"/>
    <cellStyle name="20 % – Zvýraznění1 3 5 4" xfId="1534"/>
    <cellStyle name="20 % – Zvýraznění1 3 5 4 2" xfId="7782"/>
    <cellStyle name="20 % – Zvýraznění1 3 5 4 3" xfId="7783"/>
    <cellStyle name="20 % – Zvýraznění1 3 5 5" xfId="4237"/>
    <cellStyle name="20 % – Zvýraznění1 3 5 5 2" xfId="7784"/>
    <cellStyle name="20 % – Zvýraznění1 3 5 5 3" xfId="7785"/>
    <cellStyle name="20 % – Zvýraznění1 3 5 6" xfId="7786"/>
    <cellStyle name="20 % – Zvýraznění1 3 5 7" xfId="7787"/>
    <cellStyle name="20 % – Zvýraznění1 3 6" xfId="800"/>
    <cellStyle name="20 % – Zvýraznění1 3 6 2" xfId="1535"/>
    <cellStyle name="20 % – Zvýraznění1 3 6 2 2" xfId="7788"/>
    <cellStyle name="20 % – Zvýraznění1 3 6 2 3" xfId="7789"/>
    <cellStyle name="20 % – Zvýraznění1 3 6 3" xfId="1536"/>
    <cellStyle name="20 % – Zvýraznění1 3 6 3 2" xfId="7790"/>
    <cellStyle name="20 % – Zvýraznění1 3 6 3 3" xfId="7791"/>
    <cellStyle name="20 % – Zvýraznění1 3 6 4" xfId="1537"/>
    <cellStyle name="20 % – Zvýraznění1 3 6 4 2" xfId="7792"/>
    <cellStyle name="20 % – Zvýraznění1 3 6 4 3" xfId="7793"/>
    <cellStyle name="20 % – Zvýraznění1 3 6 5" xfId="7794"/>
    <cellStyle name="20 % – Zvýraznění1 3 6 6" xfId="7795"/>
    <cellStyle name="20 % – Zvýraznění1 3 7" xfId="980"/>
    <cellStyle name="20 % – Zvýraznění1 3 7 2" xfId="1538"/>
    <cellStyle name="20 % – Zvýraznění1 3 7 2 2" xfId="7796"/>
    <cellStyle name="20 % – Zvýraznění1 3 7 2 3" xfId="7797"/>
    <cellStyle name="20 % – Zvýraznění1 3 7 3" xfId="1539"/>
    <cellStyle name="20 % – Zvýraznění1 3 7 3 2" xfId="7798"/>
    <cellStyle name="20 % – Zvýraznění1 3 7 3 3" xfId="7799"/>
    <cellStyle name="20 % – Zvýraznění1 3 7 4" xfId="1540"/>
    <cellStyle name="20 % – Zvýraznění1 3 7 4 2" xfId="7800"/>
    <cellStyle name="20 % – Zvýraznění1 3 7 4 3" xfId="7801"/>
    <cellStyle name="20 % – Zvýraznění1 3 7 5" xfId="7802"/>
    <cellStyle name="20 % – Zvýraznění1 3 7 6" xfId="7803"/>
    <cellStyle name="20 % – Zvýraznění1 3 8" xfId="784"/>
    <cellStyle name="20 % – Zvýraznění1 3 8 2" xfId="1541"/>
    <cellStyle name="20 % – Zvýraznění1 3 8 2 2" xfId="7804"/>
    <cellStyle name="20 % – Zvýraznění1 3 8 2 3" xfId="7805"/>
    <cellStyle name="20 % – Zvýraznění1 3 8 3" xfId="1542"/>
    <cellStyle name="20 % – Zvýraznění1 3 8 3 2" xfId="7806"/>
    <cellStyle name="20 % – Zvýraznění1 3 8 3 3" xfId="7807"/>
    <cellStyle name="20 % – Zvýraznění1 3 8 4" xfId="1543"/>
    <cellStyle name="20 % – Zvýraznění1 3 8 4 2" xfId="7808"/>
    <cellStyle name="20 % – Zvýraznění1 3 8 4 3" xfId="7809"/>
    <cellStyle name="20 % – Zvýraznění1 3 8 5" xfId="7810"/>
    <cellStyle name="20 % – Zvýraznění1 3 8 6" xfId="7811"/>
    <cellStyle name="20 % – Zvýraznění1 3 9" xfId="768"/>
    <cellStyle name="20 % – Zvýraznění1 3 9 2" xfId="1544"/>
    <cellStyle name="20 % – Zvýraznění1 3 9 2 2" xfId="7812"/>
    <cellStyle name="20 % – Zvýraznění1 3 9 2 3" xfId="7813"/>
    <cellStyle name="20 % – Zvýraznění1 3 9 3" xfId="1545"/>
    <cellStyle name="20 % – Zvýraznění1 3 9 3 2" xfId="7814"/>
    <cellStyle name="20 % – Zvýraznění1 3 9 3 3" xfId="7815"/>
    <cellStyle name="20 % – Zvýraznění1 3 9 4" xfId="1546"/>
    <cellStyle name="20 % – Zvýraznění1 3 9 4 2" xfId="7816"/>
    <cellStyle name="20 % – Zvýraznění1 3 9 4 3" xfId="7817"/>
    <cellStyle name="20 % – Zvýraznění1 3 9 5" xfId="7818"/>
    <cellStyle name="20 % – Zvýraznění1 3 9 6" xfId="7819"/>
    <cellStyle name="20 % – Zvýraznění1 4" xfId="284"/>
    <cellStyle name="20 % – Zvýraznění1 4 10" xfId="1547"/>
    <cellStyle name="20 % – Zvýraznění1 4 10 2" xfId="7820"/>
    <cellStyle name="20 % – Zvýraznění1 4 10 3" xfId="7821"/>
    <cellStyle name="20 % – Zvýraznění1 4 11" xfId="1548"/>
    <cellStyle name="20 % – Zvýraznění1 4 11 2" xfId="7822"/>
    <cellStyle name="20 % – Zvýraznění1 4 11 3" xfId="7823"/>
    <cellStyle name="20 % – Zvýraznění1 4 12" xfId="1549"/>
    <cellStyle name="20 % – Zvýraznění1 4 12 2" xfId="7824"/>
    <cellStyle name="20 % – Zvýraznění1 4 12 3" xfId="7825"/>
    <cellStyle name="20 % – Zvýraznění1 4 13" xfId="4238"/>
    <cellStyle name="20 % – Zvýraznění1 4 13 2" xfId="7826"/>
    <cellStyle name="20 % – Zvýraznění1 4 13 3" xfId="7827"/>
    <cellStyle name="20 % – Zvýraznění1 4 14" xfId="4239"/>
    <cellStyle name="20 % – Zvýraznění1 4 14 2" xfId="7828"/>
    <cellStyle name="20 % – Zvýraznění1 4 14 3" xfId="7829"/>
    <cellStyle name="20 % – Zvýraznění1 4 15" xfId="7830"/>
    <cellStyle name="20 % – Zvýraznění1 4 16" xfId="7831"/>
    <cellStyle name="20 % – Zvýraznění1 4 2" xfId="388"/>
    <cellStyle name="20 % – Zvýraznění1 4 2 10" xfId="1550"/>
    <cellStyle name="20 % – Zvýraznění1 4 2 10 2" xfId="7832"/>
    <cellStyle name="20 % – Zvýraznění1 4 2 10 3" xfId="7833"/>
    <cellStyle name="20 % – Zvýraznění1 4 2 11" xfId="4240"/>
    <cellStyle name="20 % – Zvýraznění1 4 2 11 2" xfId="7834"/>
    <cellStyle name="20 % – Zvýraznění1 4 2 11 3" xfId="7835"/>
    <cellStyle name="20 % – Zvýraznění1 4 2 12" xfId="4241"/>
    <cellStyle name="20 % – Zvýraznění1 4 2 12 2" xfId="7836"/>
    <cellStyle name="20 % – Zvýraznění1 4 2 12 3" xfId="7837"/>
    <cellStyle name="20 % – Zvýraznění1 4 2 13" xfId="7838"/>
    <cellStyle name="20 % – Zvýraznění1 4 2 14" xfId="7839"/>
    <cellStyle name="20 % – Zvýraznění1 4 2 2" xfId="559"/>
    <cellStyle name="20 % – Zvýraznění1 4 2 2 2" xfId="1551"/>
    <cellStyle name="20 % – Zvýraznění1 4 2 2 2 2" xfId="7840"/>
    <cellStyle name="20 % – Zvýraznění1 4 2 2 2 3" xfId="7841"/>
    <cellStyle name="20 % – Zvýraznění1 4 2 2 3" xfId="1552"/>
    <cellStyle name="20 % – Zvýraznění1 4 2 2 3 2" xfId="7842"/>
    <cellStyle name="20 % – Zvýraznění1 4 2 2 3 3" xfId="7843"/>
    <cellStyle name="20 % – Zvýraznění1 4 2 2 4" xfId="1553"/>
    <cellStyle name="20 % – Zvýraznění1 4 2 2 4 2" xfId="7844"/>
    <cellStyle name="20 % – Zvýraznění1 4 2 2 4 3" xfId="7845"/>
    <cellStyle name="20 % – Zvýraznění1 4 2 2 5" xfId="4242"/>
    <cellStyle name="20 % – Zvýraznění1 4 2 2 5 2" xfId="7846"/>
    <cellStyle name="20 % – Zvýraznění1 4 2 2 5 3" xfId="7847"/>
    <cellStyle name="20 % – Zvýraznění1 4 2 2 6" xfId="4243"/>
    <cellStyle name="20 % – Zvýraznění1 4 2 2 6 2" xfId="7848"/>
    <cellStyle name="20 % – Zvýraznění1 4 2 2 6 3" xfId="7849"/>
    <cellStyle name="20 % – Zvýraznění1 4 2 2 7" xfId="7850"/>
    <cellStyle name="20 % – Zvýraznění1 4 2 2 8" xfId="7851"/>
    <cellStyle name="20 % – Zvýraznění1 4 2 3" xfId="918"/>
    <cellStyle name="20 % – Zvýraznění1 4 2 3 2" xfId="1554"/>
    <cellStyle name="20 % – Zvýraznění1 4 2 3 2 2" xfId="7852"/>
    <cellStyle name="20 % – Zvýraznění1 4 2 3 2 3" xfId="7853"/>
    <cellStyle name="20 % – Zvýraznění1 4 2 3 3" xfId="1555"/>
    <cellStyle name="20 % – Zvýraznění1 4 2 3 3 2" xfId="7854"/>
    <cellStyle name="20 % – Zvýraznění1 4 2 3 3 3" xfId="7855"/>
    <cellStyle name="20 % – Zvýraznění1 4 2 3 4" xfId="1556"/>
    <cellStyle name="20 % – Zvýraznění1 4 2 3 4 2" xfId="7856"/>
    <cellStyle name="20 % – Zvýraznění1 4 2 3 4 3" xfId="7857"/>
    <cellStyle name="20 % – Zvýraznění1 4 2 3 5" xfId="4244"/>
    <cellStyle name="20 % – Zvýraznění1 4 2 3 5 2" xfId="7858"/>
    <cellStyle name="20 % – Zvýraznění1 4 2 3 5 3" xfId="7859"/>
    <cellStyle name="20 % – Zvýraznění1 4 2 3 6" xfId="7860"/>
    <cellStyle name="20 % – Zvýraznění1 4 2 3 7" xfId="7861"/>
    <cellStyle name="20 % – Zvýraznění1 4 2 4" xfId="1081"/>
    <cellStyle name="20 % – Zvýraznění1 4 2 4 2" xfId="1557"/>
    <cellStyle name="20 % – Zvýraznění1 4 2 4 2 2" xfId="7862"/>
    <cellStyle name="20 % – Zvýraznění1 4 2 4 2 3" xfId="7863"/>
    <cellStyle name="20 % – Zvýraznění1 4 2 4 3" xfId="1558"/>
    <cellStyle name="20 % – Zvýraznění1 4 2 4 3 2" xfId="7864"/>
    <cellStyle name="20 % – Zvýraznění1 4 2 4 3 3" xfId="7865"/>
    <cellStyle name="20 % – Zvýraznění1 4 2 4 4" xfId="1559"/>
    <cellStyle name="20 % – Zvýraznění1 4 2 4 4 2" xfId="7866"/>
    <cellStyle name="20 % – Zvýraznění1 4 2 4 4 3" xfId="7867"/>
    <cellStyle name="20 % – Zvýraznění1 4 2 4 5" xfId="7868"/>
    <cellStyle name="20 % – Zvýraznění1 4 2 4 6" xfId="7869"/>
    <cellStyle name="20 % – Zvýraznění1 4 2 5" xfId="1208"/>
    <cellStyle name="20 % – Zvýraznění1 4 2 5 2" xfId="1560"/>
    <cellStyle name="20 % – Zvýraznění1 4 2 5 2 2" xfId="7870"/>
    <cellStyle name="20 % – Zvýraznění1 4 2 5 2 3" xfId="7871"/>
    <cellStyle name="20 % – Zvýraznění1 4 2 5 3" xfId="1561"/>
    <cellStyle name="20 % – Zvýraznění1 4 2 5 3 2" xfId="7872"/>
    <cellStyle name="20 % – Zvýraznění1 4 2 5 3 3" xfId="7873"/>
    <cellStyle name="20 % – Zvýraznění1 4 2 5 4" xfId="1562"/>
    <cellStyle name="20 % – Zvýraznění1 4 2 5 4 2" xfId="7874"/>
    <cellStyle name="20 % – Zvýraznění1 4 2 5 4 3" xfId="7875"/>
    <cellStyle name="20 % – Zvýraznění1 4 2 5 5" xfId="7876"/>
    <cellStyle name="20 % – Zvýraznění1 4 2 5 6" xfId="7877"/>
    <cellStyle name="20 % – Zvýraznění1 4 2 6" xfId="1323"/>
    <cellStyle name="20 % – Zvýraznění1 4 2 6 2" xfId="1563"/>
    <cellStyle name="20 % – Zvýraznění1 4 2 6 2 2" xfId="7878"/>
    <cellStyle name="20 % – Zvýraznění1 4 2 6 2 3" xfId="7879"/>
    <cellStyle name="20 % – Zvýraznění1 4 2 6 3" xfId="1564"/>
    <cellStyle name="20 % – Zvýraznění1 4 2 6 3 2" xfId="7880"/>
    <cellStyle name="20 % – Zvýraznění1 4 2 6 3 3" xfId="7881"/>
    <cellStyle name="20 % – Zvýraznění1 4 2 6 4" xfId="1565"/>
    <cellStyle name="20 % – Zvýraznění1 4 2 6 4 2" xfId="7882"/>
    <cellStyle name="20 % – Zvýraznění1 4 2 6 4 3" xfId="7883"/>
    <cellStyle name="20 % – Zvýraznění1 4 2 6 5" xfId="7884"/>
    <cellStyle name="20 % – Zvýraznění1 4 2 6 6" xfId="7885"/>
    <cellStyle name="20 % – Zvýraznění1 4 2 7" xfId="1425"/>
    <cellStyle name="20 % – Zvýraznění1 4 2 7 2" xfId="1566"/>
    <cellStyle name="20 % – Zvýraznění1 4 2 7 2 2" xfId="7886"/>
    <cellStyle name="20 % – Zvýraznění1 4 2 7 2 3" xfId="7887"/>
    <cellStyle name="20 % – Zvýraznění1 4 2 7 3" xfId="1567"/>
    <cellStyle name="20 % – Zvýraznění1 4 2 7 3 2" xfId="7888"/>
    <cellStyle name="20 % – Zvýraznění1 4 2 7 3 3" xfId="7889"/>
    <cellStyle name="20 % – Zvýraznění1 4 2 7 4" xfId="1568"/>
    <cellStyle name="20 % – Zvýraznění1 4 2 7 4 2" xfId="7890"/>
    <cellStyle name="20 % – Zvýraznění1 4 2 7 4 3" xfId="7891"/>
    <cellStyle name="20 % – Zvýraznění1 4 2 7 5" xfId="7892"/>
    <cellStyle name="20 % – Zvýraznění1 4 2 7 6" xfId="7893"/>
    <cellStyle name="20 % – Zvýraznění1 4 2 8" xfId="1569"/>
    <cellStyle name="20 % – Zvýraznění1 4 2 8 2" xfId="7894"/>
    <cellStyle name="20 % – Zvýraznění1 4 2 8 3" xfId="7895"/>
    <cellStyle name="20 % – Zvýraznění1 4 2 9" xfId="1570"/>
    <cellStyle name="20 % – Zvýraznění1 4 2 9 2" xfId="7896"/>
    <cellStyle name="20 % – Zvýraznění1 4 2 9 3" xfId="7897"/>
    <cellStyle name="20 % – Zvýraznění1 4 3" xfId="503"/>
    <cellStyle name="20 % – Zvýraznění1 4 3 2" xfId="1571"/>
    <cellStyle name="20 % – Zvýraznění1 4 3 2 2" xfId="4245"/>
    <cellStyle name="20 % – Zvýraznění1 4 3 2 2 2" xfId="7898"/>
    <cellStyle name="20 % – Zvýraznění1 4 3 2 2 3" xfId="7899"/>
    <cellStyle name="20 % – Zvýraznění1 4 3 2 3" xfId="7900"/>
    <cellStyle name="20 % – Zvýraznění1 4 3 2 4" xfId="7901"/>
    <cellStyle name="20 % – Zvýraznění1 4 3 3" xfId="1572"/>
    <cellStyle name="20 % – Zvýraznění1 4 3 3 2" xfId="7902"/>
    <cellStyle name="20 % – Zvýraznění1 4 3 3 3" xfId="7903"/>
    <cellStyle name="20 % – Zvýraznění1 4 3 4" xfId="1573"/>
    <cellStyle name="20 % – Zvýraznění1 4 3 4 2" xfId="7904"/>
    <cellStyle name="20 % – Zvýraznění1 4 3 4 3" xfId="7905"/>
    <cellStyle name="20 % – Zvýraznění1 4 3 5" xfId="4246"/>
    <cellStyle name="20 % – Zvýraznění1 4 3 5 2" xfId="7906"/>
    <cellStyle name="20 % – Zvýraznění1 4 3 5 3" xfId="7907"/>
    <cellStyle name="20 % – Zvýraznění1 4 3 6" xfId="4247"/>
    <cellStyle name="20 % – Zvýraznění1 4 3 6 2" xfId="7908"/>
    <cellStyle name="20 % – Zvýraznění1 4 3 6 3" xfId="7909"/>
    <cellStyle name="20 % – Zvýraznění1 4 3 7" xfId="7910"/>
    <cellStyle name="20 % – Zvýraznění1 4 3 8" xfId="7911"/>
    <cellStyle name="20 % – Zvýraznění1 4 4" xfId="458"/>
    <cellStyle name="20 % – Zvýraznění1 4 4 2" xfId="1574"/>
    <cellStyle name="20 % – Zvýraznění1 4 4 2 2" xfId="7912"/>
    <cellStyle name="20 % – Zvýraznění1 4 4 2 3" xfId="7913"/>
    <cellStyle name="20 % – Zvýraznění1 4 4 3" xfId="1575"/>
    <cellStyle name="20 % – Zvýraznění1 4 4 3 2" xfId="7914"/>
    <cellStyle name="20 % – Zvýraznění1 4 4 3 3" xfId="7915"/>
    <cellStyle name="20 % – Zvýraznění1 4 4 4" xfId="1576"/>
    <cellStyle name="20 % – Zvýraznění1 4 4 4 2" xfId="7916"/>
    <cellStyle name="20 % – Zvýraznění1 4 4 4 3" xfId="7917"/>
    <cellStyle name="20 % – Zvýraznění1 4 4 5" xfId="4248"/>
    <cellStyle name="20 % – Zvýraznění1 4 4 5 2" xfId="7918"/>
    <cellStyle name="20 % – Zvýraznění1 4 4 5 3" xfId="7919"/>
    <cellStyle name="20 % – Zvýraznění1 4 4 6" xfId="4249"/>
    <cellStyle name="20 % – Zvýraznění1 4 4 6 2" xfId="7920"/>
    <cellStyle name="20 % – Zvýraznění1 4 4 6 3" xfId="7921"/>
    <cellStyle name="20 % – Zvýraznění1 4 4 7" xfId="7922"/>
    <cellStyle name="20 % – Zvýraznění1 4 4 8" xfId="7923"/>
    <cellStyle name="20 % – Zvýraznění1 4 5" xfId="823"/>
    <cellStyle name="20 % – Zvýraznění1 4 5 2" xfId="1577"/>
    <cellStyle name="20 % – Zvýraznění1 4 5 2 2" xfId="7924"/>
    <cellStyle name="20 % – Zvýraznění1 4 5 2 3" xfId="7925"/>
    <cellStyle name="20 % – Zvýraznění1 4 5 3" xfId="1578"/>
    <cellStyle name="20 % – Zvýraznění1 4 5 3 2" xfId="7926"/>
    <cellStyle name="20 % – Zvýraznění1 4 5 3 3" xfId="7927"/>
    <cellStyle name="20 % – Zvýraznění1 4 5 4" xfId="1579"/>
    <cellStyle name="20 % – Zvýraznění1 4 5 4 2" xfId="7928"/>
    <cellStyle name="20 % – Zvýraznění1 4 5 4 3" xfId="7929"/>
    <cellStyle name="20 % – Zvýraznění1 4 5 5" xfId="4250"/>
    <cellStyle name="20 % – Zvýraznění1 4 5 5 2" xfId="7930"/>
    <cellStyle name="20 % – Zvýraznění1 4 5 5 3" xfId="7931"/>
    <cellStyle name="20 % – Zvýraznění1 4 5 6" xfId="7932"/>
    <cellStyle name="20 % – Zvýraznění1 4 5 7" xfId="7933"/>
    <cellStyle name="20 % – Zvýraznění1 4 6" xfId="956"/>
    <cellStyle name="20 % – Zvýraznění1 4 6 2" xfId="1580"/>
    <cellStyle name="20 % – Zvýraznění1 4 6 2 2" xfId="7934"/>
    <cellStyle name="20 % – Zvýraznění1 4 6 2 3" xfId="7935"/>
    <cellStyle name="20 % – Zvýraznění1 4 6 3" xfId="1581"/>
    <cellStyle name="20 % – Zvýraznění1 4 6 3 2" xfId="7936"/>
    <cellStyle name="20 % – Zvýraznění1 4 6 3 3" xfId="7937"/>
    <cellStyle name="20 % – Zvýraznění1 4 6 4" xfId="1582"/>
    <cellStyle name="20 % – Zvýraznění1 4 6 4 2" xfId="7938"/>
    <cellStyle name="20 % – Zvýraznění1 4 6 4 3" xfId="7939"/>
    <cellStyle name="20 % – Zvýraznění1 4 6 5" xfId="7940"/>
    <cellStyle name="20 % – Zvýraznění1 4 6 6" xfId="7941"/>
    <cellStyle name="20 % – Zvýraznění1 4 7" xfId="907"/>
    <cellStyle name="20 % – Zvýraznění1 4 7 2" xfId="1583"/>
    <cellStyle name="20 % – Zvýraznění1 4 7 2 2" xfId="7942"/>
    <cellStyle name="20 % – Zvýraznění1 4 7 2 3" xfId="7943"/>
    <cellStyle name="20 % – Zvýraznění1 4 7 3" xfId="1584"/>
    <cellStyle name="20 % – Zvýraznění1 4 7 3 2" xfId="7944"/>
    <cellStyle name="20 % – Zvýraznění1 4 7 3 3" xfId="7945"/>
    <cellStyle name="20 % – Zvýraznění1 4 7 4" xfId="1585"/>
    <cellStyle name="20 % – Zvýraznění1 4 7 4 2" xfId="7946"/>
    <cellStyle name="20 % – Zvýraznění1 4 7 4 3" xfId="7947"/>
    <cellStyle name="20 % – Zvýraznění1 4 7 5" xfId="7948"/>
    <cellStyle name="20 % – Zvýraznění1 4 7 6" xfId="7949"/>
    <cellStyle name="20 % – Zvýraznění1 4 8" xfId="652"/>
    <cellStyle name="20 % – Zvýraznění1 4 8 2" xfId="1586"/>
    <cellStyle name="20 % – Zvýraznění1 4 8 2 2" xfId="7950"/>
    <cellStyle name="20 % – Zvýraznění1 4 8 2 3" xfId="7951"/>
    <cellStyle name="20 % – Zvýraznění1 4 8 3" xfId="1587"/>
    <cellStyle name="20 % – Zvýraznění1 4 8 3 2" xfId="7952"/>
    <cellStyle name="20 % – Zvýraznění1 4 8 3 3" xfId="7953"/>
    <cellStyle name="20 % – Zvýraznění1 4 8 4" xfId="1588"/>
    <cellStyle name="20 % – Zvýraznění1 4 8 4 2" xfId="7954"/>
    <cellStyle name="20 % – Zvýraznění1 4 8 4 3" xfId="7955"/>
    <cellStyle name="20 % – Zvýraznění1 4 8 5" xfId="7956"/>
    <cellStyle name="20 % – Zvýraznění1 4 8 6" xfId="7957"/>
    <cellStyle name="20 % – Zvýraznění1 4 9" xfId="716"/>
    <cellStyle name="20 % – Zvýraznění1 4 9 2" xfId="1589"/>
    <cellStyle name="20 % – Zvýraznění1 4 9 2 2" xfId="7958"/>
    <cellStyle name="20 % – Zvýraznění1 4 9 2 3" xfId="7959"/>
    <cellStyle name="20 % – Zvýraznění1 4 9 3" xfId="1590"/>
    <cellStyle name="20 % – Zvýraznění1 4 9 3 2" xfId="7960"/>
    <cellStyle name="20 % – Zvýraznění1 4 9 3 3" xfId="7961"/>
    <cellStyle name="20 % – Zvýraznění1 4 9 4" xfId="1591"/>
    <cellStyle name="20 % – Zvýraznění1 4 9 4 2" xfId="7962"/>
    <cellStyle name="20 % – Zvýraznění1 4 9 4 3" xfId="7963"/>
    <cellStyle name="20 % – Zvýraznění1 4 9 5" xfId="7964"/>
    <cellStyle name="20 % – Zvýraznění1 4 9 6" xfId="7965"/>
    <cellStyle name="20 % – Zvýraznění1 5" xfId="344"/>
    <cellStyle name="20 % – Zvýraznění1 5 10" xfId="1592"/>
    <cellStyle name="20 % – Zvýraznění1 5 10 2" xfId="7966"/>
    <cellStyle name="20 % – Zvýraznění1 5 10 3" xfId="7967"/>
    <cellStyle name="20 % – Zvýraznění1 5 11" xfId="1593"/>
    <cellStyle name="20 % – Zvýraznění1 5 11 2" xfId="7968"/>
    <cellStyle name="20 % – Zvýraznění1 5 11 3" xfId="7969"/>
    <cellStyle name="20 % – Zvýraznění1 5 12" xfId="4251"/>
    <cellStyle name="20 % – Zvýraznění1 5 12 2" xfId="7970"/>
    <cellStyle name="20 % – Zvýraznění1 5 12 3" xfId="7971"/>
    <cellStyle name="20 % – Zvýraznění1 5 13" xfId="7972"/>
    <cellStyle name="20 % – Zvýraznění1 5 14" xfId="7973"/>
    <cellStyle name="20 % – Zvýraznění1 5 2" xfId="531"/>
    <cellStyle name="20 % – Zvýraznění1 5 2 2" xfId="1594"/>
    <cellStyle name="20 % – Zvýraznění1 5 2 2 2" xfId="7974"/>
    <cellStyle name="20 % – Zvýraznění1 5 2 2 3" xfId="7975"/>
    <cellStyle name="20 % – Zvýraznění1 5 2 3" xfId="1595"/>
    <cellStyle name="20 % – Zvýraznění1 5 2 3 2" xfId="7976"/>
    <cellStyle name="20 % – Zvýraznění1 5 2 3 3" xfId="7977"/>
    <cellStyle name="20 % – Zvýraznění1 5 2 4" xfId="1596"/>
    <cellStyle name="20 % – Zvýraznění1 5 2 4 2" xfId="7978"/>
    <cellStyle name="20 % – Zvýraznění1 5 2 4 3" xfId="7979"/>
    <cellStyle name="20 % – Zvýraznění1 5 2 5" xfId="4252"/>
    <cellStyle name="20 % – Zvýraznění1 5 2 5 2" xfId="7980"/>
    <cellStyle name="20 % – Zvýraznění1 5 2 5 3" xfId="7981"/>
    <cellStyle name="20 % – Zvýraznění1 5 2 6" xfId="7982"/>
    <cellStyle name="20 % – Zvýraznění1 5 2 7" xfId="7983"/>
    <cellStyle name="20 % – Zvýraznění1 5 3" xfId="430"/>
    <cellStyle name="20 % – Zvýraznění1 5 3 2" xfId="1597"/>
    <cellStyle name="20 % – Zvýraznění1 5 3 2 2" xfId="7984"/>
    <cellStyle name="20 % – Zvýraznění1 5 3 2 3" xfId="7985"/>
    <cellStyle name="20 % – Zvýraznění1 5 3 3" xfId="1598"/>
    <cellStyle name="20 % – Zvýraznění1 5 3 3 2" xfId="7986"/>
    <cellStyle name="20 % – Zvýraznění1 5 3 3 3" xfId="7987"/>
    <cellStyle name="20 % – Zvýraznění1 5 3 4" xfId="1599"/>
    <cellStyle name="20 % – Zvýraznění1 5 3 4 2" xfId="7988"/>
    <cellStyle name="20 % – Zvýraznění1 5 3 4 3" xfId="7989"/>
    <cellStyle name="20 % – Zvýraznění1 5 3 5" xfId="4253"/>
    <cellStyle name="20 % – Zvýraznění1 5 3 5 2" xfId="7990"/>
    <cellStyle name="20 % – Zvýraznění1 5 3 5 3" xfId="7991"/>
    <cellStyle name="20 % – Zvýraznění1 5 3 6" xfId="7992"/>
    <cellStyle name="20 % – Zvýraznění1 5 3 7" xfId="7993"/>
    <cellStyle name="20 % – Zvýraznění1 5 4" xfId="879"/>
    <cellStyle name="20 % – Zvýraznění1 5 4 2" xfId="1600"/>
    <cellStyle name="20 % – Zvýraznění1 5 4 2 2" xfId="7994"/>
    <cellStyle name="20 % – Zvýraznění1 5 4 2 3" xfId="7995"/>
    <cellStyle name="20 % – Zvýraznění1 5 4 3" xfId="1601"/>
    <cellStyle name="20 % – Zvýraznění1 5 4 3 2" xfId="7996"/>
    <cellStyle name="20 % – Zvýraznění1 5 4 3 3" xfId="7997"/>
    <cellStyle name="20 % – Zvýraznění1 5 4 4" xfId="1602"/>
    <cellStyle name="20 % – Zvýraznění1 5 4 4 2" xfId="7998"/>
    <cellStyle name="20 % – Zvýraznění1 5 4 4 3" xfId="7999"/>
    <cellStyle name="20 % – Zvýraznění1 5 4 5" xfId="8000"/>
    <cellStyle name="20 % – Zvýraznění1 5 4 6" xfId="8001"/>
    <cellStyle name="20 % – Zvýraznění1 5 5" xfId="1045"/>
    <cellStyle name="20 % – Zvýraznění1 5 5 2" xfId="1603"/>
    <cellStyle name="20 % – Zvýraznění1 5 5 2 2" xfId="8002"/>
    <cellStyle name="20 % – Zvýraznění1 5 5 2 3" xfId="8003"/>
    <cellStyle name="20 % – Zvýraznění1 5 5 3" xfId="1604"/>
    <cellStyle name="20 % – Zvýraznění1 5 5 3 2" xfId="8004"/>
    <cellStyle name="20 % – Zvýraznění1 5 5 3 3" xfId="8005"/>
    <cellStyle name="20 % – Zvýraznění1 5 5 4" xfId="1605"/>
    <cellStyle name="20 % – Zvýraznění1 5 5 4 2" xfId="8006"/>
    <cellStyle name="20 % – Zvýraznění1 5 5 4 3" xfId="8007"/>
    <cellStyle name="20 % – Zvýraznění1 5 5 5" xfId="8008"/>
    <cellStyle name="20 % – Zvýraznění1 5 5 6" xfId="8009"/>
    <cellStyle name="20 % – Zvýraznění1 5 6" xfId="1175"/>
    <cellStyle name="20 % – Zvýraznění1 5 6 2" xfId="1606"/>
    <cellStyle name="20 % – Zvýraznění1 5 6 2 2" xfId="8010"/>
    <cellStyle name="20 % – Zvýraznění1 5 6 2 3" xfId="8011"/>
    <cellStyle name="20 % – Zvýraznění1 5 6 3" xfId="1607"/>
    <cellStyle name="20 % – Zvýraznění1 5 6 3 2" xfId="8012"/>
    <cellStyle name="20 % – Zvýraznění1 5 6 3 3" xfId="8013"/>
    <cellStyle name="20 % – Zvýraznění1 5 6 4" xfId="1608"/>
    <cellStyle name="20 % – Zvýraznění1 5 6 4 2" xfId="8014"/>
    <cellStyle name="20 % – Zvýraznění1 5 6 4 3" xfId="8015"/>
    <cellStyle name="20 % – Zvýraznění1 5 6 5" xfId="8016"/>
    <cellStyle name="20 % – Zvýraznění1 5 6 6" xfId="8017"/>
    <cellStyle name="20 % – Zvýraznění1 5 7" xfId="1295"/>
    <cellStyle name="20 % – Zvýraznění1 5 7 2" xfId="1609"/>
    <cellStyle name="20 % – Zvýraznění1 5 7 2 2" xfId="8018"/>
    <cellStyle name="20 % – Zvýraznění1 5 7 2 3" xfId="8019"/>
    <cellStyle name="20 % – Zvýraznění1 5 7 3" xfId="1610"/>
    <cellStyle name="20 % – Zvýraznění1 5 7 3 2" xfId="8020"/>
    <cellStyle name="20 % – Zvýraznění1 5 7 3 3" xfId="8021"/>
    <cellStyle name="20 % – Zvýraznění1 5 7 4" xfId="1611"/>
    <cellStyle name="20 % – Zvýraznění1 5 7 4 2" xfId="8022"/>
    <cellStyle name="20 % – Zvýraznění1 5 7 4 3" xfId="8023"/>
    <cellStyle name="20 % – Zvýraznění1 5 7 5" xfId="8024"/>
    <cellStyle name="20 % – Zvýraznění1 5 7 6" xfId="8025"/>
    <cellStyle name="20 % – Zvýraznění1 5 8" xfId="1397"/>
    <cellStyle name="20 % – Zvýraznění1 5 8 2" xfId="1612"/>
    <cellStyle name="20 % – Zvýraznění1 5 8 2 2" xfId="8026"/>
    <cellStyle name="20 % – Zvýraznění1 5 8 2 3" xfId="8027"/>
    <cellStyle name="20 % – Zvýraznění1 5 8 3" xfId="1613"/>
    <cellStyle name="20 % – Zvýraznění1 5 8 3 2" xfId="8028"/>
    <cellStyle name="20 % – Zvýraznění1 5 8 3 3" xfId="8029"/>
    <cellStyle name="20 % – Zvýraznění1 5 8 4" xfId="1614"/>
    <cellStyle name="20 % – Zvýraznění1 5 8 4 2" xfId="8030"/>
    <cellStyle name="20 % – Zvýraznění1 5 8 4 3" xfId="8031"/>
    <cellStyle name="20 % – Zvýraznění1 5 8 5" xfId="8032"/>
    <cellStyle name="20 % – Zvýraznění1 5 8 6" xfId="8033"/>
    <cellStyle name="20 % – Zvýraznění1 5 9" xfId="1615"/>
    <cellStyle name="20 % – Zvýraznění1 5 9 2" xfId="8034"/>
    <cellStyle name="20 % – Zvýraznění1 5 9 3" xfId="8035"/>
    <cellStyle name="20 % – Zvýraznění1 6" xfId="330"/>
    <cellStyle name="20 % – Zvýraznění1 6 10" xfId="1616"/>
    <cellStyle name="20 % – Zvýraznění1 6 10 2" xfId="8036"/>
    <cellStyle name="20 % – Zvýraznění1 6 10 3" xfId="8037"/>
    <cellStyle name="20 % – Zvýraznění1 6 11" xfId="4254"/>
    <cellStyle name="20 % – Zvýraznění1 6 11 2" xfId="8038"/>
    <cellStyle name="20 % – Zvýraznění1 6 11 3" xfId="8039"/>
    <cellStyle name="20 % – Zvýraznění1 6 12" xfId="8040"/>
    <cellStyle name="20 % – Zvýraznění1 6 13" xfId="8041"/>
    <cellStyle name="20 % – Zvýraznění1 6 2" xfId="517"/>
    <cellStyle name="20 % – Zvýraznění1 6 2 2" xfId="1617"/>
    <cellStyle name="20 % – Zvýraznění1 6 2 2 2" xfId="8042"/>
    <cellStyle name="20 % – Zvýraznění1 6 2 2 3" xfId="8043"/>
    <cellStyle name="20 % – Zvýraznění1 6 2 3" xfId="1618"/>
    <cellStyle name="20 % – Zvýraznění1 6 2 3 2" xfId="8044"/>
    <cellStyle name="20 % – Zvýraznění1 6 2 3 3" xfId="8045"/>
    <cellStyle name="20 % – Zvýraznění1 6 2 4" xfId="1619"/>
    <cellStyle name="20 % – Zvýraznění1 6 2 4 2" xfId="8046"/>
    <cellStyle name="20 % – Zvýraznění1 6 2 4 3" xfId="8047"/>
    <cellStyle name="20 % – Zvýraznění1 6 2 5" xfId="8048"/>
    <cellStyle name="20 % – Zvýraznění1 6 2 6" xfId="8049"/>
    <cellStyle name="20 % – Zvýraznění1 6 3" xfId="865"/>
    <cellStyle name="20 % – Zvýraznění1 6 3 2" xfId="1620"/>
    <cellStyle name="20 % – Zvýraznění1 6 3 2 2" xfId="8050"/>
    <cellStyle name="20 % – Zvýraznění1 6 3 2 3" xfId="8051"/>
    <cellStyle name="20 % – Zvýraznění1 6 3 3" xfId="1621"/>
    <cellStyle name="20 % – Zvýraznění1 6 3 3 2" xfId="8052"/>
    <cellStyle name="20 % – Zvýraznění1 6 3 3 3" xfId="8053"/>
    <cellStyle name="20 % – Zvýraznění1 6 3 4" xfId="1622"/>
    <cellStyle name="20 % – Zvýraznění1 6 3 4 2" xfId="8054"/>
    <cellStyle name="20 % – Zvýraznění1 6 3 4 3" xfId="8055"/>
    <cellStyle name="20 % – Zvýraznění1 6 3 5" xfId="8056"/>
    <cellStyle name="20 % – Zvýraznění1 6 3 6" xfId="8057"/>
    <cellStyle name="20 % – Zvýraznění1 6 4" xfId="1031"/>
    <cellStyle name="20 % – Zvýraznění1 6 4 2" xfId="1623"/>
    <cellStyle name="20 % – Zvýraznění1 6 4 2 2" xfId="8058"/>
    <cellStyle name="20 % – Zvýraznění1 6 4 2 3" xfId="8059"/>
    <cellStyle name="20 % – Zvýraznění1 6 4 3" xfId="1624"/>
    <cellStyle name="20 % – Zvýraznění1 6 4 3 2" xfId="8060"/>
    <cellStyle name="20 % – Zvýraznění1 6 4 3 3" xfId="8061"/>
    <cellStyle name="20 % – Zvýraznění1 6 4 4" xfId="1625"/>
    <cellStyle name="20 % – Zvýraznění1 6 4 4 2" xfId="8062"/>
    <cellStyle name="20 % – Zvýraznění1 6 4 4 3" xfId="8063"/>
    <cellStyle name="20 % – Zvýraznění1 6 4 5" xfId="8064"/>
    <cellStyle name="20 % – Zvýraznění1 6 4 6" xfId="8065"/>
    <cellStyle name="20 % – Zvýraznění1 6 5" xfId="1161"/>
    <cellStyle name="20 % – Zvýraznění1 6 5 2" xfId="1626"/>
    <cellStyle name="20 % – Zvýraznění1 6 5 2 2" xfId="8066"/>
    <cellStyle name="20 % – Zvýraznění1 6 5 2 3" xfId="8067"/>
    <cellStyle name="20 % – Zvýraznění1 6 5 3" xfId="1627"/>
    <cellStyle name="20 % – Zvýraznění1 6 5 3 2" xfId="8068"/>
    <cellStyle name="20 % – Zvýraznění1 6 5 3 3" xfId="8069"/>
    <cellStyle name="20 % – Zvýraznění1 6 5 4" xfId="1628"/>
    <cellStyle name="20 % – Zvýraznění1 6 5 4 2" xfId="8070"/>
    <cellStyle name="20 % – Zvýraznění1 6 5 4 3" xfId="8071"/>
    <cellStyle name="20 % – Zvýraznění1 6 5 5" xfId="8072"/>
    <cellStyle name="20 % – Zvýraznění1 6 5 6" xfId="8073"/>
    <cellStyle name="20 % – Zvýraznění1 6 6" xfId="1281"/>
    <cellStyle name="20 % – Zvýraznění1 6 6 2" xfId="1629"/>
    <cellStyle name="20 % – Zvýraznění1 6 6 2 2" xfId="8074"/>
    <cellStyle name="20 % – Zvýraznění1 6 6 2 3" xfId="8075"/>
    <cellStyle name="20 % – Zvýraznění1 6 6 3" xfId="1630"/>
    <cellStyle name="20 % – Zvýraznění1 6 6 3 2" xfId="8076"/>
    <cellStyle name="20 % – Zvýraznění1 6 6 3 3" xfId="8077"/>
    <cellStyle name="20 % – Zvýraznění1 6 6 4" xfId="1631"/>
    <cellStyle name="20 % – Zvýraznění1 6 6 4 2" xfId="8078"/>
    <cellStyle name="20 % – Zvýraznění1 6 6 4 3" xfId="8079"/>
    <cellStyle name="20 % – Zvýraznění1 6 6 5" xfId="8080"/>
    <cellStyle name="20 % – Zvýraznění1 6 6 6" xfId="8081"/>
    <cellStyle name="20 % – Zvýraznění1 6 7" xfId="1383"/>
    <cellStyle name="20 % – Zvýraznění1 6 7 2" xfId="1632"/>
    <cellStyle name="20 % – Zvýraznění1 6 7 2 2" xfId="8082"/>
    <cellStyle name="20 % – Zvýraznění1 6 7 2 3" xfId="8083"/>
    <cellStyle name="20 % – Zvýraznění1 6 7 3" xfId="1633"/>
    <cellStyle name="20 % – Zvýraznění1 6 7 3 2" xfId="8084"/>
    <cellStyle name="20 % – Zvýraznění1 6 7 3 3" xfId="8085"/>
    <cellStyle name="20 % – Zvýraznění1 6 7 4" xfId="1634"/>
    <cellStyle name="20 % – Zvýraznění1 6 7 4 2" xfId="8086"/>
    <cellStyle name="20 % – Zvýraznění1 6 7 4 3" xfId="8087"/>
    <cellStyle name="20 % – Zvýraznění1 6 7 5" xfId="8088"/>
    <cellStyle name="20 % – Zvýraznění1 6 7 6" xfId="8089"/>
    <cellStyle name="20 % – Zvýraznění1 6 8" xfId="1635"/>
    <cellStyle name="20 % – Zvýraznění1 6 8 2" xfId="8090"/>
    <cellStyle name="20 % – Zvýraznění1 6 8 3" xfId="8091"/>
    <cellStyle name="20 % – Zvýraznění1 6 9" xfId="1636"/>
    <cellStyle name="20 % – Zvýraznění1 6 9 2" xfId="8092"/>
    <cellStyle name="20 % – Zvýraznění1 6 9 3" xfId="8093"/>
    <cellStyle name="20 % – Zvýraznění1 7" xfId="416"/>
    <cellStyle name="20 % – Zvýraznění1 7 2" xfId="1637"/>
    <cellStyle name="20 % – Zvýraznění1 7 2 2" xfId="8094"/>
    <cellStyle name="20 % – Zvýraznění1 7 2 3" xfId="8095"/>
    <cellStyle name="20 % – Zvýraznění1 7 3" xfId="1638"/>
    <cellStyle name="20 % – Zvýraznění1 7 3 2" xfId="8096"/>
    <cellStyle name="20 % – Zvýraznění1 7 3 3" xfId="8097"/>
    <cellStyle name="20 % – Zvýraznění1 7 4" xfId="1639"/>
    <cellStyle name="20 % – Zvýraznění1 7 4 2" xfId="8098"/>
    <cellStyle name="20 % – Zvýraznění1 7 4 3" xfId="8099"/>
    <cellStyle name="20 % – Zvýraznění1 7 5" xfId="4255"/>
    <cellStyle name="20 % – Zvýraznění1 7 5 2" xfId="8100"/>
    <cellStyle name="20 % – Zvýraznění1 7 5 3" xfId="8101"/>
    <cellStyle name="20 % – Zvýraznění1 7 6" xfId="8102"/>
    <cellStyle name="20 % – Zvýraznění1 7 7" xfId="8103"/>
    <cellStyle name="20 % – Zvýraznění1 8" xfId="605"/>
    <cellStyle name="20 % – Zvýraznění1 8 2" xfId="1640"/>
    <cellStyle name="20 % – Zvýraznění1 8 2 2" xfId="8104"/>
    <cellStyle name="20 % – Zvýraznění1 8 2 3" xfId="8105"/>
    <cellStyle name="20 % – Zvýraznění1 8 3" xfId="1641"/>
    <cellStyle name="20 % – Zvýraznění1 8 3 2" xfId="8106"/>
    <cellStyle name="20 % – Zvýraznění1 8 3 3" xfId="8107"/>
    <cellStyle name="20 % – Zvýraznění1 8 4" xfId="1642"/>
    <cellStyle name="20 % – Zvýraznění1 8 4 2" xfId="8108"/>
    <cellStyle name="20 % – Zvýraznění1 8 4 3" xfId="8109"/>
    <cellStyle name="20 % – Zvýraznění1 8 5" xfId="4256"/>
    <cellStyle name="20 % – Zvýraznění1 8 6" xfId="8110"/>
    <cellStyle name="20 % – Zvýraznění1 8 7" xfId="8111"/>
    <cellStyle name="20 % – Zvýraznění1 9" xfId="747"/>
    <cellStyle name="20 % – Zvýraznění1 9 2" xfId="1643"/>
    <cellStyle name="20 % – Zvýraznění1 9 2 2" xfId="8112"/>
    <cellStyle name="20 % – Zvýraznění1 9 2 3" xfId="8113"/>
    <cellStyle name="20 % – Zvýraznění1 9 3" xfId="1644"/>
    <cellStyle name="20 % – Zvýraznění1 9 3 2" xfId="8114"/>
    <cellStyle name="20 % – Zvýraznění1 9 3 3" xfId="8115"/>
    <cellStyle name="20 % – Zvýraznění1 9 4" xfId="1645"/>
    <cellStyle name="20 % – Zvýraznění1 9 4 2" xfId="8116"/>
    <cellStyle name="20 % – Zvýraznění1 9 4 3" xfId="8117"/>
    <cellStyle name="20 % – Zvýraznění1 9 5" xfId="8118"/>
    <cellStyle name="20 % – Zvýraznění1 9 6" xfId="8119"/>
    <cellStyle name="20 % – Zvýraznění2" xfId="3" builtinId="34" customBuiltin="1"/>
    <cellStyle name="20 % – Zvýraznění2 10" xfId="962"/>
    <cellStyle name="20 % – Zvýraznění2 10 2" xfId="1646"/>
    <cellStyle name="20 % – Zvýraznění2 10 2 2" xfId="8120"/>
    <cellStyle name="20 % – Zvýraznění2 10 2 3" xfId="8121"/>
    <cellStyle name="20 % – Zvýraznění2 10 3" xfId="1647"/>
    <cellStyle name="20 % – Zvýraznění2 10 3 2" xfId="8122"/>
    <cellStyle name="20 % – Zvýraznění2 10 3 3" xfId="8123"/>
    <cellStyle name="20 % – Zvýraznění2 10 4" xfId="1648"/>
    <cellStyle name="20 % – Zvýraznění2 10 4 2" xfId="8124"/>
    <cellStyle name="20 % – Zvýraznění2 10 4 3" xfId="8125"/>
    <cellStyle name="20 % – Zvýraznění2 10 5" xfId="8126"/>
    <cellStyle name="20 % – Zvýraznění2 10 6" xfId="8127"/>
    <cellStyle name="20 % – Zvýraznění2 11" xfId="1027"/>
    <cellStyle name="20 % – Zvýraznění2 11 2" xfId="1649"/>
    <cellStyle name="20 % – Zvýraznění2 11 2 2" xfId="8128"/>
    <cellStyle name="20 % – Zvýraznění2 11 2 3" xfId="8129"/>
    <cellStyle name="20 % – Zvýraznění2 11 3" xfId="1650"/>
    <cellStyle name="20 % – Zvýraznění2 11 3 2" xfId="8130"/>
    <cellStyle name="20 % – Zvýraznění2 11 3 3" xfId="8131"/>
    <cellStyle name="20 % – Zvýraznění2 11 4" xfId="1651"/>
    <cellStyle name="20 % – Zvýraznění2 11 4 2" xfId="8132"/>
    <cellStyle name="20 % – Zvýraznění2 11 4 3" xfId="8133"/>
    <cellStyle name="20 % – Zvýraznění2 11 5" xfId="8134"/>
    <cellStyle name="20 % – Zvýraznění2 11 6" xfId="8135"/>
    <cellStyle name="20 % – Zvýraznění2 12" xfId="1158"/>
    <cellStyle name="20 % – Zvýraznění2 12 2" xfId="1652"/>
    <cellStyle name="20 % – Zvýraznění2 12 2 2" xfId="8136"/>
    <cellStyle name="20 % – Zvýraznění2 12 2 3" xfId="8137"/>
    <cellStyle name="20 % – Zvýraznění2 12 3" xfId="1653"/>
    <cellStyle name="20 % – Zvýraznění2 12 3 2" xfId="8138"/>
    <cellStyle name="20 % – Zvýraznění2 12 3 3" xfId="8139"/>
    <cellStyle name="20 % – Zvýraznění2 12 4" xfId="1654"/>
    <cellStyle name="20 % – Zvýraznění2 12 4 2" xfId="8140"/>
    <cellStyle name="20 % – Zvýraznění2 12 4 3" xfId="8141"/>
    <cellStyle name="20 % – Zvýraznění2 12 5" xfId="8142"/>
    <cellStyle name="20 % – Zvýraznění2 12 6" xfId="8143"/>
    <cellStyle name="20 % – Zvýraznění2 13" xfId="4257"/>
    <cellStyle name="20 % – Zvýraznění2 13 2" xfId="4258"/>
    <cellStyle name="20 % – Zvýraznění2 14" xfId="4259"/>
    <cellStyle name="20 % – Zvýraznění2 14 2" xfId="4260"/>
    <cellStyle name="20 % – Zvýraznění2 15" xfId="4261"/>
    <cellStyle name="20 % – Zvýraznění2 15 2" xfId="4262"/>
    <cellStyle name="20 % – Zvýraznění2 16" xfId="4263"/>
    <cellStyle name="20 % – Zvýraznění2 16 2" xfId="4264"/>
    <cellStyle name="20 % – Zvýraznění2 17" xfId="4265"/>
    <cellStyle name="20 % – Zvýraznění2 17 2" xfId="4266"/>
    <cellStyle name="20 % – Zvýraznění2 18" xfId="4267"/>
    <cellStyle name="20 % – Zvýraznění2 18 2" xfId="4268"/>
    <cellStyle name="20 % – Zvýraznění2 19" xfId="4269"/>
    <cellStyle name="20 % – Zvýraznění2 19 2" xfId="4270"/>
    <cellStyle name="20 % – Zvýraznění2 2" xfId="4"/>
    <cellStyle name="20 % – Zvýraznění2 2 10" xfId="4271"/>
    <cellStyle name="20 % – Zvýraznění2 2 10 2" xfId="4272"/>
    <cellStyle name="20 % – Zvýraznění2 2 11" xfId="4273"/>
    <cellStyle name="20 % – Zvýraznění2 2 11 2" xfId="4274"/>
    <cellStyle name="20 % – Zvýraznění2 2 12" xfId="4275"/>
    <cellStyle name="20 % – Zvýraznění2 2 12 2" xfId="4276"/>
    <cellStyle name="20 % – Zvýraznění2 2 13" xfId="4277"/>
    <cellStyle name="20 % – Zvýraznění2 2 13 2" xfId="4278"/>
    <cellStyle name="20 % – Zvýraznění2 2 14" xfId="4279"/>
    <cellStyle name="20 % – Zvýraznění2 2 2" xfId="124"/>
    <cellStyle name="20 % – Zvýraznění2 2 2 10" xfId="4280"/>
    <cellStyle name="20 % – Zvýraznění2 2 2 10 2" xfId="4281"/>
    <cellStyle name="20 % – Zvýraznění2 2 2 11" xfId="4282"/>
    <cellStyle name="20 % – Zvýraznění2 2 2 11 2" xfId="4283"/>
    <cellStyle name="20 % – Zvýraznění2 2 2 12" xfId="4284"/>
    <cellStyle name="20 % – Zvýraznění2 2 2 12 2" xfId="4285"/>
    <cellStyle name="20 % – Zvýraznění2 2 2 13" xfId="4286"/>
    <cellStyle name="20 % – Zvýraznění2 2 2 2" xfId="125"/>
    <cellStyle name="20 % – Zvýraznění2 2 2 2 10" xfId="4287"/>
    <cellStyle name="20 % – Zvýraznění2 2 2 2 2" xfId="4288"/>
    <cellStyle name="20 % – Zvýraznění2 2 2 2 2 2" xfId="4289"/>
    <cellStyle name="20 % – Zvýraznění2 2 2 2 3" xfId="4290"/>
    <cellStyle name="20 % – Zvýraznění2 2 2 2 3 2" xfId="4291"/>
    <cellStyle name="20 % – Zvýraznění2 2 2 2 4" xfId="4292"/>
    <cellStyle name="20 % – Zvýraznění2 2 2 2 4 2" xfId="4293"/>
    <cellStyle name="20 % – Zvýraznění2 2 2 2 5" xfId="4294"/>
    <cellStyle name="20 % – Zvýraznění2 2 2 2 5 2" xfId="4295"/>
    <cellStyle name="20 % – Zvýraznění2 2 2 2 6" xfId="4296"/>
    <cellStyle name="20 % – Zvýraznění2 2 2 2 6 2" xfId="4297"/>
    <cellStyle name="20 % – Zvýraznění2 2 2 2 7" xfId="4298"/>
    <cellStyle name="20 % – Zvýraznění2 2 2 2 7 2" xfId="4299"/>
    <cellStyle name="20 % – Zvýraznění2 2 2 2 8" xfId="4300"/>
    <cellStyle name="20 % – Zvýraznění2 2 2 2 8 2" xfId="4301"/>
    <cellStyle name="20 % – Zvýraznění2 2 2 2 9" xfId="4302"/>
    <cellStyle name="20 % – Zvýraznění2 2 2 2 9 2" xfId="4303"/>
    <cellStyle name="20 % – Zvýraznění2 2 2 3" xfId="126"/>
    <cellStyle name="20 % – Zvýraznění2 2 2 3 10" xfId="4304"/>
    <cellStyle name="20 % – Zvýraznění2 2 2 3 2" xfId="4305"/>
    <cellStyle name="20 % – Zvýraznění2 2 2 3 2 2" xfId="4306"/>
    <cellStyle name="20 % – Zvýraznění2 2 2 3 3" xfId="4307"/>
    <cellStyle name="20 % – Zvýraznění2 2 2 3 3 2" xfId="4308"/>
    <cellStyle name="20 % – Zvýraznění2 2 2 3 4" xfId="4309"/>
    <cellStyle name="20 % – Zvýraznění2 2 2 3 4 2" xfId="4310"/>
    <cellStyle name="20 % – Zvýraznění2 2 2 3 5" xfId="4311"/>
    <cellStyle name="20 % – Zvýraznění2 2 2 3 5 2" xfId="4312"/>
    <cellStyle name="20 % – Zvýraznění2 2 2 3 6" xfId="4313"/>
    <cellStyle name="20 % – Zvýraznění2 2 2 3 6 2" xfId="4314"/>
    <cellStyle name="20 % – Zvýraznění2 2 2 3 7" xfId="4315"/>
    <cellStyle name="20 % – Zvýraznění2 2 2 3 7 2" xfId="4316"/>
    <cellStyle name="20 % – Zvýraznění2 2 2 3 8" xfId="4317"/>
    <cellStyle name="20 % – Zvýraznění2 2 2 3 8 2" xfId="4318"/>
    <cellStyle name="20 % – Zvýraznění2 2 2 3 9" xfId="4319"/>
    <cellStyle name="20 % – Zvýraznění2 2 2 3 9 2" xfId="4320"/>
    <cellStyle name="20 % – Zvýraznění2 2 2 4" xfId="301"/>
    <cellStyle name="20 % – Zvýraznění2 2 2 4 10" xfId="4321"/>
    <cellStyle name="20 % – Zvýraznění2 2 2 4 2" xfId="4322"/>
    <cellStyle name="20 % – Zvýraznění2 2 2 4 2 2" xfId="4323"/>
    <cellStyle name="20 % – Zvýraznění2 2 2 4 3" xfId="4324"/>
    <cellStyle name="20 % – Zvýraznění2 2 2 4 3 2" xfId="4325"/>
    <cellStyle name="20 % – Zvýraznění2 2 2 4 4" xfId="4326"/>
    <cellStyle name="20 % – Zvýraznění2 2 2 4 4 2" xfId="4327"/>
    <cellStyle name="20 % – Zvýraznění2 2 2 4 5" xfId="4328"/>
    <cellStyle name="20 % – Zvýraznění2 2 2 4 5 2" xfId="4329"/>
    <cellStyle name="20 % – Zvýraznění2 2 2 4 6" xfId="4330"/>
    <cellStyle name="20 % – Zvýraznění2 2 2 4 6 2" xfId="4331"/>
    <cellStyle name="20 % – Zvýraznění2 2 2 4 7" xfId="4332"/>
    <cellStyle name="20 % – Zvýraznění2 2 2 4 7 2" xfId="4333"/>
    <cellStyle name="20 % – Zvýraznění2 2 2 4 8" xfId="4334"/>
    <cellStyle name="20 % – Zvýraznění2 2 2 4 8 2" xfId="4335"/>
    <cellStyle name="20 % – Zvýraznění2 2 2 4 9" xfId="4336"/>
    <cellStyle name="20 % – Zvýraznění2 2 2 4 9 2" xfId="4337"/>
    <cellStyle name="20 % – Zvýraznění2 2 2 5" xfId="4338"/>
    <cellStyle name="20 % – Zvýraznění2 2 2 5 2" xfId="4339"/>
    <cellStyle name="20 % – Zvýraznění2 2 2 6" xfId="4340"/>
    <cellStyle name="20 % – Zvýraznění2 2 2 6 2" xfId="4341"/>
    <cellStyle name="20 % – Zvýraznění2 2 2 7" xfId="4342"/>
    <cellStyle name="20 % – Zvýraznění2 2 2 7 2" xfId="4343"/>
    <cellStyle name="20 % – Zvýraznění2 2 2 8" xfId="4344"/>
    <cellStyle name="20 % – Zvýraznění2 2 2 8 2" xfId="4345"/>
    <cellStyle name="20 % – Zvýraznění2 2 2 9" xfId="4346"/>
    <cellStyle name="20 % – Zvýraznění2 2 2 9 2" xfId="4347"/>
    <cellStyle name="20 % – Zvýraznění2 2 3" xfId="127"/>
    <cellStyle name="20 % – Zvýraznění2 2 3 10" xfId="4348"/>
    <cellStyle name="20 % – Zvýraznění2 2 3 2" xfId="4349"/>
    <cellStyle name="20 % – Zvýraznění2 2 3 2 2" xfId="4350"/>
    <cellStyle name="20 % – Zvýraznění2 2 3 3" xfId="4351"/>
    <cellStyle name="20 % – Zvýraznění2 2 3 3 2" xfId="4352"/>
    <cellStyle name="20 % – Zvýraznění2 2 3 4" xfId="4353"/>
    <cellStyle name="20 % – Zvýraznění2 2 3 4 2" xfId="4354"/>
    <cellStyle name="20 % – Zvýraznění2 2 3 5" xfId="4355"/>
    <cellStyle name="20 % – Zvýraznění2 2 3 5 2" xfId="4356"/>
    <cellStyle name="20 % – Zvýraznění2 2 3 6" xfId="4357"/>
    <cellStyle name="20 % – Zvýraznění2 2 3 6 2" xfId="4358"/>
    <cellStyle name="20 % – Zvýraznění2 2 3 7" xfId="4359"/>
    <cellStyle name="20 % – Zvýraznění2 2 3 7 2" xfId="4360"/>
    <cellStyle name="20 % – Zvýraznění2 2 3 8" xfId="4361"/>
    <cellStyle name="20 % – Zvýraznění2 2 3 8 2" xfId="4362"/>
    <cellStyle name="20 % – Zvýraznění2 2 3 9" xfId="4363"/>
    <cellStyle name="20 % – Zvýraznění2 2 3 9 2" xfId="4364"/>
    <cellStyle name="20 % – Zvýraznění2 2 4" xfId="128"/>
    <cellStyle name="20 % – Zvýraznění2 2 4 10" xfId="4365"/>
    <cellStyle name="20 % – Zvýraznění2 2 4 2" xfId="4366"/>
    <cellStyle name="20 % – Zvýraznění2 2 4 2 2" xfId="4367"/>
    <cellStyle name="20 % – Zvýraznění2 2 4 3" xfId="4368"/>
    <cellStyle name="20 % – Zvýraznění2 2 4 3 2" xfId="4369"/>
    <cellStyle name="20 % – Zvýraznění2 2 4 4" xfId="4370"/>
    <cellStyle name="20 % – Zvýraznění2 2 4 4 2" xfId="4371"/>
    <cellStyle name="20 % – Zvýraznění2 2 4 5" xfId="4372"/>
    <cellStyle name="20 % – Zvýraznění2 2 4 5 2" xfId="4373"/>
    <cellStyle name="20 % – Zvýraznění2 2 4 6" xfId="4374"/>
    <cellStyle name="20 % – Zvýraznění2 2 4 6 2" xfId="4375"/>
    <cellStyle name="20 % – Zvýraznění2 2 4 7" xfId="4376"/>
    <cellStyle name="20 % – Zvýraznění2 2 4 7 2" xfId="4377"/>
    <cellStyle name="20 % – Zvýraznění2 2 4 8" xfId="4378"/>
    <cellStyle name="20 % – Zvýraznění2 2 4 8 2" xfId="4379"/>
    <cellStyle name="20 % – Zvýraznění2 2 4 9" xfId="4380"/>
    <cellStyle name="20 % – Zvýraznění2 2 4 9 2" xfId="4381"/>
    <cellStyle name="20 % – Zvýraznění2 2 5" xfId="302"/>
    <cellStyle name="20 % – Zvýraznění2 2 5 10" xfId="4382"/>
    <cellStyle name="20 % – Zvýraznění2 2 5 2" xfId="4383"/>
    <cellStyle name="20 % – Zvýraznění2 2 5 2 2" xfId="4384"/>
    <cellStyle name="20 % – Zvýraznění2 2 5 3" xfId="4385"/>
    <cellStyle name="20 % – Zvýraznění2 2 5 3 2" xfId="4386"/>
    <cellStyle name="20 % – Zvýraznění2 2 5 4" xfId="4387"/>
    <cellStyle name="20 % – Zvýraznění2 2 5 4 2" xfId="4388"/>
    <cellStyle name="20 % – Zvýraznění2 2 5 5" xfId="4389"/>
    <cellStyle name="20 % – Zvýraznění2 2 5 5 2" xfId="4390"/>
    <cellStyle name="20 % – Zvýraznění2 2 5 6" xfId="4391"/>
    <cellStyle name="20 % – Zvýraznění2 2 5 6 2" xfId="4392"/>
    <cellStyle name="20 % – Zvýraznění2 2 5 7" xfId="4393"/>
    <cellStyle name="20 % – Zvýraznění2 2 5 7 2" xfId="4394"/>
    <cellStyle name="20 % – Zvýraznění2 2 5 8" xfId="4395"/>
    <cellStyle name="20 % – Zvýraznění2 2 5 8 2" xfId="4396"/>
    <cellStyle name="20 % – Zvýraznění2 2 5 9" xfId="4397"/>
    <cellStyle name="20 % – Zvýraznění2 2 5 9 2" xfId="4398"/>
    <cellStyle name="20 % – Zvýraznění2 2 6" xfId="4399"/>
    <cellStyle name="20 % – Zvýraznění2 2 6 2" xfId="4400"/>
    <cellStyle name="20 % – Zvýraznění2 2 7" xfId="4401"/>
    <cellStyle name="20 % – Zvýraznění2 2 7 2" xfId="4402"/>
    <cellStyle name="20 % – Zvýraznění2 2 8" xfId="4403"/>
    <cellStyle name="20 % – Zvýraznění2 2 8 2" xfId="4404"/>
    <cellStyle name="20 % – Zvýraznění2 2 9" xfId="4405"/>
    <cellStyle name="20 % – Zvýraznění2 2 9 2" xfId="4406"/>
    <cellStyle name="20 % – Zvýraznění2 20" xfId="4407"/>
    <cellStyle name="20 % – Zvýraznění2 20 2" xfId="8144"/>
    <cellStyle name="20 % – Zvýraznění2 20 3" xfId="8145"/>
    <cellStyle name="20 % – Zvýraznění2 3" xfId="263"/>
    <cellStyle name="20 % – Zvýraznění2 3 10" xfId="765"/>
    <cellStyle name="20 % – Zvýraznění2 3 10 2" xfId="1655"/>
    <cellStyle name="20 % – Zvýraznění2 3 10 2 2" xfId="8146"/>
    <cellStyle name="20 % – Zvýraznění2 3 10 2 3" xfId="8147"/>
    <cellStyle name="20 % – Zvýraznění2 3 10 3" xfId="1656"/>
    <cellStyle name="20 % – Zvýraznění2 3 10 3 2" xfId="8148"/>
    <cellStyle name="20 % – Zvýraznění2 3 10 3 3" xfId="8149"/>
    <cellStyle name="20 % – Zvýraznění2 3 10 4" xfId="1657"/>
    <cellStyle name="20 % – Zvýraznění2 3 10 4 2" xfId="8150"/>
    <cellStyle name="20 % – Zvýraznění2 3 10 4 3" xfId="8151"/>
    <cellStyle name="20 % – Zvýraznění2 3 10 5" xfId="8152"/>
    <cellStyle name="20 % – Zvýraznění2 3 10 6" xfId="8153"/>
    <cellStyle name="20 % – Zvýraznění2 3 11" xfId="1658"/>
    <cellStyle name="20 % – Zvýraznění2 3 11 2" xfId="8154"/>
    <cellStyle name="20 % – Zvýraznění2 3 11 3" xfId="8155"/>
    <cellStyle name="20 % – Zvýraznění2 3 12" xfId="1659"/>
    <cellStyle name="20 % – Zvýraznění2 3 12 2" xfId="8156"/>
    <cellStyle name="20 % – Zvýraznění2 3 12 3" xfId="8157"/>
    <cellStyle name="20 % – Zvýraznění2 3 13" xfId="1660"/>
    <cellStyle name="20 % – Zvýraznění2 3 13 2" xfId="8158"/>
    <cellStyle name="20 % – Zvýraznění2 3 13 3" xfId="8159"/>
    <cellStyle name="20 % – Zvýraznění2 3 14" xfId="4408"/>
    <cellStyle name="20 % – Zvýraznění2 3 14 2" xfId="4409"/>
    <cellStyle name="20 % – Zvýraznění2 3 15" xfId="4410"/>
    <cellStyle name="20 % – Zvýraznění2 3 15 2" xfId="4411"/>
    <cellStyle name="20 % – Zvýraznění2 3 16" xfId="4412"/>
    <cellStyle name="20 % – Zvýraznění2 3 16 2" xfId="4413"/>
    <cellStyle name="20 % – Zvýraznění2 3 17" xfId="4414"/>
    <cellStyle name="20 % – Zvýraznění2 3 17 2" xfId="4415"/>
    <cellStyle name="20 % – Zvýraznění2 3 18" xfId="4416"/>
    <cellStyle name="20 % – Zvýraznění2 3 18 2" xfId="4417"/>
    <cellStyle name="20 % – Zvýraznění2 3 19" xfId="4418"/>
    <cellStyle name="20 % – Zvýraznění2 3 19 2" xfId="4419"/>
    <cellStyle name="20 % – Zvýraznění2 3 2" xfId="404"/>
    <cellStyle name="20 % – Zvýraznění2 3 2 10" xfId="1661"/>
    <cellStyle name="20 % – Zvýraznění2 3 2 10 2" xfId="8160"/>
    <cellStyle name="20 % – Zvýraznění2 3 2 10 3" xfId="8161"/>
    <cellStyle name="20 % – Zvýraznění2 3 2 11" xfId="1662"/>
    <cellStyle name="20 % – Zvýraznění2 3 2 11 2" xfId="8162"/>
    <cellStyle name="20 % – Zvýraznění2 3 2 11 3" xfId="8163"/>
    <cellStyle name="20 % – Zvýraznění2 3 2 12" xfId="4420"/>
    <cellStyle name="20 % – Zvýraznění2 3 2 12 2" xfId="4421"/>
    <cellStyle name="20 % – Zvýraznění2 3 2 13" xfId="4422"/>
    <cellStyle name="20 % – Zvýraznění2 3 2 13 2" xfId="4423"/>
    <cellStyle name="20 % – Zvýraznění2 3 2 14" xfId="4424"/>
    <cellStyle name="20 % – Zvýraznění2 3 2 14 2" xfId="4425"/>
    <cellStyle name="20 % – Zvýraznění2 3 2 15" xfId="4426"/>
    <cellStyle name="20 % – Zvýraznění2 3 2 15 2" xfId="4427"/>
    <cellStyle name="20 % – Zvýraznění2 3 2 16" xfId="4428"/>
    <cellStyle name="20 % – Zvýraznění2 3 2 16 2" xfId="4429"/>
    <cellStyle name="20 % – Zvýraznění2 3 2 17" xfId="4430"/>
    <cellStyle name="20 % – Zvýraznění2 3 2 17 2" xfId="4431"/>
    <cellStyle name="20 % – Zvýraznění2 3 2 18" xfId="4432"/>
    <cellStyle name="20 % – Zvýraznění2 3 2 18 2" xfId="4433"/>
    <cellStyle name="20 % – Zvýraznění2 3 2 19" xfId="4434"/>
    <cellStyle name="20 % – Zvýraznění2 3 2 2" xfId="575"/>
    <cellStyle name="20 % – Zvýraznění2 3 2 2 10" xfId="4435"/>
    <cellStyle name="20 % – Zvýraznění2 3 2 2 10 2" xfId="8164"/>
    <cellStyle name="20 % – Zvýraznění2 3 2 2 10 3" xfId="8165"/>
    <cellStyle name="20 % – Zvýraznění2 3 2 2 11" xfId="8166"/>
    <cellStyle name="20 % – Zvýraznění2 3 2 2 12" xfId="8167"/>
    <cellStyle name="20 % – Zvýraznění2 3 2 2 2" xfId="960"/>
    <cellStyle name="20 % – Zvýraznění2 3 2 2 2 2" xfId="4436"/>
    <cellStyle name="20 % – Zvýraznění2 3 2 2 3" xfId="1118"/>
    <cellStyle name="20 % – Zvýraznění2 3 2 2 3 2" xfId="4437"/>
    <cellStyle name="20 % – Zvýraznění2 3 2 2 4" xfId="1245"/>
    <cellStyle name="20 % – Zvýraznění2 3 2 2 4 2" xfId="4438"/>
    <cellStyle name="20 % – Zvýraznění2 3 2 2 5" xfId="1358"/>
    <cellStyle name="20 % – Zvýraznění2 3 2 2 5 2" xfId="4439"/>
    <cellStyle name="20 % – Zvýraznění2 3 2 2 6" xfId="1456"/>
    <cellStyle name="20 % – Zvýraznění2 3 2 2 6 2" xfId="4440"/>
    <cellStyle name="20 % – Zvýraznění2 3 2 2 7" xfId="1663"/>
    <cellStyle name="20 % – Zvýraznění2 3 2 2 7 2" xfId="8168"/>
    <cellStyle name="20 % – Zvýraznění2 3 2 2 7 3" xfId="8169"/>
    <cellStyle name="20 % – Zvýraznění2 3 2 2 8" xfId="1664"/>
    <cellStyle name="20 % – Zvýraznění2 3 2 2 8 2" xfId="8170"/>
    <cellStyle name="20 % – Zvýraznění2 3 2 2 8 3" xfId="8171"/>
    <cellStyle name="20 % – Zvýraznění2 3 2 2 9" xfId="1665"/>
    <cellStyle name="20 % – Zvýraznění2 3 2 2 9 2" xfId="8172"/>
    <cellStyle name="20 % – Zvýraznění2 3 2 2 9 3" xfId="8173"/>
    <cellStyle name="20 % – Zvýraznění2 3 2 20" xfId="8174"/>
    <cellStyle name="20 % – Zvýraznění2 3 2 21" xfId="8175"/>
    <cellStyle name="20 % – Zvýraznění2 3 2 3" xfId="474"/>
    <cellStyle name="20 % – Zvýraznění2 3 2 3 2" xfId="1666"/>
    <cellStyle name="20 % – Zvýraznění2 3 2 3 2 2" xfId="8176"/>
    <cellStyle name="20 % – Zvýraznění2 3 2 3 2 3" xfId="8177"/>
    <cellStyle name="20 % – Zvýraznění2 3 2 3 3" xfId="1667"/>
    <cellStyle name="20 % – Zvýraznění2 3 2 3 3 2" xfId="8178"/>
    <cellStyle name="20 % – Zvýraznění2 3 2 3 3 3" xfId="8179"/>
    <cellStyle name="20 % – Zvýraznění2 3 2 3 4" xfId="1668"/>
    <cellStyle name="20 % – Zvýraznění2 3 2 3 4 2" xfId="8180"/>
    <cellStyle name="20 % – Zvýraznění2 3 2 3 4 3" xfId="8181"/>
    <cellStyle name="20 % – Zvýraznění2 3 2 3 5" xfId="4441"/>
    <cellStyle name="20 % – Zvýraznění2 3 2 3 5 2" xfId="8182"/>
    <cellStyle name="20 % – Zvýraznění2 3 2 3 5 3" xfId="8183"/>
    <cellStyle name="20 % – Zvýraznění2 3 2 3 6" xfId="8184"/>
    <cellStyle name="20 % – Zvýraznění2 3 2 3 7" xfId="8185"/>
    <cellStyle name="20 % – Zvýraznění2 3 2 4" xfId="934"/>
    <cellStyle name="20 % – Zvýraznění2 3 2 4 2" xfId="1669"/>
    <cellStyle name="20 % – Zvýraznění2 3 2 4 2 2" xfId="8186"/>
    <cellStyle name="20 % – Zvýraznění2 3 2 4 2 3" xfId="8187"/>
    <cellStyle name="20 % – Zvýraznění2 3 2 4 3" xfId="1670"/>
    <cellStyle name="20 % – Zvýraznění2 3 2 4 3 2" xfId="8188"/>
    <cellStyle name="20 % – Zvýraznění2 3 2 4 3 3" xfId="8189"/>
    <cellStyle name="20 % – Zvýraznění2 3 2 4 4" xfId="1671"/>
    <cellStyle name="20 % – Zvýraznění2 3 2 4 4 2" xfId="8190"/>
    <cellStyle name="20 % – Zvýraznění2 3 2 4 4 3" xfId="8191"/>
    <cellStyle name="20 % – Zvýraznění2 3 2 4 5" xfId="4442"/>
    <cellStyle name="20 % – Zvýraznění2 3 2 4 5 2" xfId="8192"/>
    <cellStyle name="20 % – Zvýraznění2 3 2 4 5 3" xfId="8193"/>
    <cellStyle name="20 % – Zvýraznění2 3 2 4 6" xfId="8194"/>
    <cellStyle name="20 % – Zvýraznění2 3 2 4 7" xfId="8195"/>
    <cellStyle name="20 % – Zvýraznění2 3 2 5" xfId="1097"/>
    <cellStyle name="20 % – Zvýraznění2 3 2 5 2" xfId="1672"/>
    <cellStyle name="20 % – Zvýraznění2 3 2 5 2 2" xfId="8196"/>
    <cellStyle name="20 % – Zvýraznění2 3 2 5 2 3" xfId="8197"/>
    <cellStyle name="20 % – Zvýraznění2 3 2 5 3" xfId="1673"/>
    <cellStyle name="20 % – Zvýraznění2 3 2 5 3 2" xfId="8198"/>
    <cellStyle name="20 % – Zvýraznění2 3 2 5 3 3" xfId="8199"/>
    <cellStyle name="20 % – Zvýraznění2 3 2 5 4" xfId="1674"/>
    <cellStyle name="20 % – Zvýraznění2 3 2 5 4 2" xfId="8200"/>
    <cellStyle name="20 % – Zvýraznění2 3 2 5 4 3" xfId="8201"/>
    <cellStyle name="20 % – Zvýraznění2 3 2 5 5" xfId="8202"/>
    <cellStyle name="20 % – Zvýraznění2 3 2 5 6" xfId="8203"/>
    <cellStyle name="20 % – Zvýraznění2 3 2 6" xfId="1224"/>
    <cellStyle name="20 % – Zvýraznění2 3 2 6 2" xfId="1675"/>
    <cellStyle name="20 % – Zvýraznění2 3 2 6 2 2" xfId="8204"/>
    <cellStyle name="20 % – Zvýraznění2 3 2 6 2 3" xfId="8205"/>
    <cellStyle name="20 % – Zvýraznění2 3 2 6 3" xfId="1676"/>
    <cellStyle name="20 % – Zvýraznění2 3 2 6 3 2" xfId="8206"/>
    <cellStyle name="20 % – Zvýraznění2 3 2 6 3 3" xfId="8207"/>
    <cellStyle name="20 % – Zvýraznění2 3 2 6 4" xfId="1677"/>
    <cellStyle name="20 % – Zvýraznění2 3 2 6 4 2" xfId="8208"/>
    <cellStyle name="20 % – Zvýraznění2 3 2 6 4 3" xfId="8209"/>
    <cellStyle name="20 % – Zvýraznění2 3 2 6 5" xfId="8210"/>
    <cellStyle name="20 % – Zvýraznění2 3 2 6 6" xfId="8211"/>
    <cellStyle name="20 % – Zvýraznění2 3 2 7" xfId="1339"/>
    <cellStyle name="20 % – Zvýraznění2 3 2 7 2" xfId="1678"/>
    <cellStyle name="20 % – Zvýraznění2 3 2 7 2 2" xfId="8212"/>
    <cellStyle name="20 % – Zvýraznění2 3 2 7 2 3" xfId="8213"/>
    <cellStyle name="20 % – Zvýraznění2 3 2 7 3" xfId="1679"/>
    <cellStyle name="20 % – Zvýraznění2 3 2 7 3 2" xfId="8214"/>
    <cellStyle name="20 % – Zvýraznění2 3 2 7 3 3" xfId="8215"/>
    <cellStyle name="20 % – Zvýraznění2 3 2 7 4" xfId="1680"/>
    <cellStyle name="20 % – Zvýraznění2 3 2 7 4 2" xfId="8216"/>
    <cellStyle name="20 % – Zvýraznění2 3 2 7 4 3" xfId="8217"/>
    <cellStyle name="20 % – Zvýraznění2 3 2 7 5" xfId="8218"/>
    <cellStyle name="20 % – Zvýraznění2 3 2 7 6" xfId="8219"/>
    <cellStyle name="20 % – Zvýraznění2 3 2 8" xfId="1441"/>
    <cellStyle name="20 % – Zvýraznění2 3 2 8 2" xfId="1681"/>
    <cellStyle name="20 % – Zvýraznění2 3 2 8 2 2" xfId="8220"/>
    <cellStyle name="20 % – Zvýraznění2 3 2 8 2 3" xfId="8221"/>
    <cellStyle name="20 % – Zvýraznění2 3 2 8 3" xfId="1682"/>
    <cellStyle name="20 % – Zvýraznění2 3 2 8 3 2" xfId="8222"/>
    <cellStyle name="20 % – Zvýraznění2 3 2 8 3 3" xfId="8223"/>
    <cellStyle name="20 % – Zvýraznění2 3 2 8 4" xfId="1683"/>
    <cellStyle name="20 % – Zvýraznění2 3 2 8 4 2" xfId="8224"/>
    <cellStyle name="20 % – Zvýraznění2 3 2 8 4 3" xfId="8225"/>
    <cellStyle name="20 % – Zvýraznění2 3 2 8 5" xfId="8226"/>
    <cellStyle name="20 % – Zvýraznění2 3 2 8 6" xfId="8227"/>
    <cellStyle name="20 % – Zvýraznění2 3 2 9" xfId="1684"/>
    <cellStyle name="20 % – Zvýraznění2 3 2 9 2" xfId="8228"/>
    <cellStyle name="20 % – Zvýraznění2 3 2 9 3" xfId="8229"/>
    <cellStyle name="20 % – Zvýraznění2 3 20" xfId="4443"/>
    <cellStyle name="20 % – Zvýraznění2 3 20 2" xfId="4444"/>
    <cellStyle name="20 % – Zvýraznění2 3 21" xfId="4445"/>
    <cellStyle name="20 % – Zvýraznění2 3 21 2" xfId="8230"/>
    <cellStyle name="20 % – Zvýraznění2 3 21 3" xfId="8231"/>
    <cellStyle name="20 % – Zvýraznění2 3 22" xfId="8232"/>
    <cellStyle name="20 % – Zvýraznění2 3 23" xfId="8233"/>
    <cellStyle name="20 % – Zvýraznění2 3 3" xfId="360"/>
    <cellStyle name="20 % – Zvýraznění2 3 3 10" xfId="1685"/>
    <cellStyle name="20 % – Zvýraznění2 3 3 10 2" xfId="8234"/>
    <cellStyle name="20 % – Zvýraznění2 3 3 10 3" xfId="8235"/>
    <cellStyle name="20 % – Zvýraznění2 3 3 11" xfId="4446"/>
    <cellStyle name="20 % – Zvýraznění2 3 3 11 2" xfId="8236"/>
    <cellStyle name="20 % – Zvýraznění2 3 3 11 3" xfId="8237"/>
    <cellStyle name="20 % – Zvýraznění2 3 3 12" xfId="8238"/>
    <cellStyle name="20 % – Zvýraznění2 3 3 13" xfId="8239"/>
    <cellStyle name="20 % – Zvýraznění2 3 3 2" xfId="547"/>
    <cellStyle name="20 % – Zvýraznění2 3 3 2 2" xfId="1686"/>
    <cellStyle name="20 % – Zvýraznění2 3 3 2 2 2" xfId="8240"/>
    <cellStyle name="20 % – Zvýraznění2 3 3 2 2 3" xfId="8241"/>
    <cellStyle name="20 % – Zvýraznění2 3 3 2 3" xfId="1687"/>
    <cellStyle name="20 % – Zvýraznění2 3 3 2 3 2" xfId="8242"/>
    <cellStyle name="20 % – Zvýraznění2 3 3 2 3 3" xfId="8243"/>
    <cellStyle name="20 % – Zvýraznění2 3 3 2 4" xfId="1688"/>
    <cellStyle name="20 % – Zvýraznění2 3 3 2 4 2" xfId="8244"/>
    <cellStyle name="20 % – Zvýraznění2 3 3 2 4 3" xfId="8245"/>
    <cellStyle name="20 % – Zvýraznění2 3 3 2 5" xfId="8246"/>
    <cellStyle name="20 % – Zvýraznění2 3 3 2 6" xfId="8247"/>
    <cellStyle name="20 % – Zvýraznění2 3 3 3" xfId="895"/>
    <cellStyle name="20 % – Zvýraznění2 3 3 3 2" xfId="1689"/>
    <cellStyle name="20 % – Zvýraznění2 3 3 3 2 2" xfId="8248"/>
    <cellStyle name="20 % – Zvýraznění2 3 3 3 2 3" xfId="8249"/>
    <cellStyle name="20 % – Zvýraznění2 3 3 3 3" xfId="1690"/>
    <cellStyle name="20 % – Zvýraznění2 3 3 3 3 2" xfId="8250"/>
    <cellStyle name="20 % – Zvýraznění2 3 3 3 3 3" xfId="8251"/>
    <cellStyle name="20 % – Zvýraznění2 3 3 3 4" xfId="1691"/>
    <cellStyle name="20 % – Zvýraznění2 3 3 3 4 2" xfId="8252"/>
    <cellStyle name="20 % – Zvýraznění2 3 3 3 4 3" xfId="8253"/>
    <cellStyle name="20 % – Zvýraznění2 3 3 3 5" xfId="8254"/>
    <cellStyle name="20 % – Zvýraznění2 3 3 3 6" xfId="8255"/>
    <cellStyle name="20 % – Zvýraznění2 3 3 4" xfId="1061"/>
    <cellStyle name="20 % – Zvýraznění2 3 3 4 2" xfId="1692"/>
    <cellStyle name="20 % – Zvýraznění2 3 3 4 2 2" xfId="8256"/>
    <cellStyle name="20 % – Zvýraznění2 3 3 4 2 3" xfId="8257"/>
    <cellStyle name="20 % – Zvýraznění2 3 3 4 3" xfId="1693"/>
    <cellStyle name="20 % – Zvýraznění2 3 3 4 3 2" xfId="8258"/>
    <cellStyle name="20 % – Zvýraznění2 3 3 4 3 3" xfId="8259"/>
    <cellStyle name="20 % – Zvýraznění2 3 3 4 4" xfId="1694"/>
    <cellStyle name="20 % – Zvýraznění2 3 3 4 4 2" xfId="8260"/>
    <cellStyle name="20 % – Zvýraznění2 3 3 4 4 3" xfId="8261"/>
    <cellStyle name="20 % – Zvýraznění2 3 3 4 5" xfId="8262"/>
    <cellStyle name="20 % – Zvýraznění2 3 3 4 6" xfId="8263"/>
    <cellStyle name="20 % – Zvýraznění2 3 3 5" xfId="1191"/>
    <cellStyle name="20 % – Zvýraznění2 3 3 5 2" xfId="1695"/>
    <cellStyle name="20 % – Zvýraznění2 3 3 5 2 2" xfId="8264"/>
    <cellStyle name="20 % – Zvýraznění2 3 3 5 2 3" xfId="8265"/>
    <cellStyle name="20 % – Zvýraznění2 3 3 5 3" xfId="1696"/>
    <cellStyle name="20 % – Zvýraznění2 3 3 5 3 2" xfId="8266"/>
    <cellStyle name="20 % – Zvýraznění2 3 3 5 3 3" xfId="8267"/>
    <cellStyle name="20 % – Zvýraznění2 3 3 5 4" xfId="1697"/>
    <cellStyle name="20 % – Zvýraznění2 3 3 5 4 2" xfId="8268"/>
    <cellStyle name="20 % – Zvýraznění2 3 3 5 4 3" xfId="8269"/>
    <cellStyle name="20 % – Zvýraznění2 3 3 5 5" xfId="8270"/>
    <cellStyle name="20 % – Zvýraznění2 3 3 5 6" xfId="8271"/>
    <cellStyle name="20 % – Zvýraznění2 3 3 6" xfId="1311"/>
    <cellStyle name="20 % – Zvýraznění2 3 3 6 2" xfId="1698"/>
    <cellStyle name="20 % – Zvýraznění2 3 3 6 2 2" xfId="8272"/>
    <cellStyle name="20 % – Zvýraznění2 3 3 6 2 3" xfId="8273"/>
    <cellStyle name="20 % – Zvýraznění2 3 3 6 3" xfId="1699"/>
    <cellStyle name="20 % – Zvýraznění2 3 3 6 3 2" xfId="8274"/>
    <cellStyle name="20 % – Zvýraznění2 3 3 6 3 3" xfId="8275"/>
    <cellStyle name="20 % – Zvýraznění2 3 3 6 4" xfId="1700"/>
    <cellStyle name="20 % – Zvýraznění2 3 3 6 4 2" xfId="8276"/>
    <cellStyle name="20 % – Zvýraznění2 3 3 6 4 3" xfId="8277"/>
    <cellStyle name="20 % – Zvýraznění2 3 3 6 5" xfId="8278"/>
    <cellStyle name="20 % – Zvýraznění2 3 3 6 6" xfId="8279"/>
    <cellStyle name="20 % – Zvýraznění2 3 3 7" xfId="1413"/>
    <cellStyle name="20 % – Zvýraznění2 3 3 7 2" xfId="1701"/>
    <cellStyle name="20 % – Zvýraznění2 3 3 7 2 2" xfId="8280"/>
    <cellStyle name="20 % – Zvýraznění2 3 3 7 2 3" xfId="8281"/>
    <cellStyle name="20 % – Zvýraznění2 3 3 7 3" xfId="1702"/>
    <cellStyle name="20 % – Zvýraznění2 3 3 7 3 2" xfId="8282"/>
    <cellStyle name="20 % – Zvýraznění2 3 3 7 3 3" xfId="8283"/>
    <cellStyle name="20 % – Zvýraznění2 3 3 7 4" xfId="1703"/>
    <cellStyle name="20 % – Zvýraznění2 3 3 7 4 2" xfId="8284"/>
    <cellStyle name="20 % – Zvýraznění2 3 3 7 4 3" xfId="8285"/>
    <cellStyle name="20 % – Zvýraznění2 3 3 7 5" xfId="8286"/>
    <cellStyle name="20 % – Zvýraznění2 3 3 7 6" xfId="8287"/>
    <cellStyle name="20 % – Zvýraznění2 3 3 8" xfId="1704"/>
    <cellStyle name="20 % – Zvýraznění2 3 3 8 2" xfId="8288"/>
    <cellStyle name="20 % – Zvýraznění2 3 3 8 3" xfId="8289"/>
    <cellStyle name="20 % – Zvýraznění2 3 3 9" xfId="1705"/>
    <cellStyle name="20 % – Zvýraznění2 3 3 9 2" xfId="8290"/>
    <cellStyle name="20 % – Zvýraznění2 3 3 9 3" xfId="8291"/>
    <cellStyle name="20 % – Zvýraznění2 3 4" xfId="491"/>
    <cellStyle name="20 % – Zvýraznění2 3 4 2" xfId="1706"/>
    <cellStyle name="20 % – Zvýraznění2 3 4 2 2" xfId="8292"/>
    <cellStyle name="20 % – Zvýraznění2 3 4 2 3" xfId="8293"/>
    <cellStyle name="20 % – Zvýraznění2 3 4 3" xfId="1707"/>
    <cellStyle name="20 % – Zvýraznění2 3 4 3 2" xfId="8294"/>
    <cellStyle name="20 % – Zvýraznění2 3 4 3 3" xfId="8295"/>
    <cellStyle name="20 % – Zvýraznění2 3 4 4" xfId="1708"/>
    <cellStyle name="20 % – Zvýraznění2 3 4 4 2" xfId="8296"/>
    <cellStyle name="20 % – Zvýraznění2 3 4 4 3" xfId="8297"/>
    <cellStyle name="20 % – Zvýraznění2 3 4 5" xfId="4447"/>
    <cellStyle name="20 % – Zvýraznění2 3 4 5 2" xfId="8298"/>
    <cellStyle name="20 % – Zvýraznění2 3 4 5 3" xfId="8299"/>
    <cellStyle name="20 % – Zvýraznění2 3 4 6" xfId="8300"/>
    <cellStyle name="20 % – Zvýraznění2 3 4 7" xfId="8301"/>
    <cellStyle name="20 % – Zvýraznění2 3 5" xfId="446"/>
    <cellStyle name="20 % – Zvýraznění2 3 5 2" xfId="1709"/>
    <cellStyle name="20 % – Zvýraznění2 3 5 2 2" xfId="8302"/>
    <cellStyle name="20 % – Zvýraznění2 3 5 2 3" xfId="8303"/>
    <cellStyle name="20 % – Zvýraznění2 3 5 3" xfId="1710"/>
    <cellStyle name="20 % – Zvýraznění2 3 5 3 2" xfId="8304"/>
    <cellStyle name="20 % – Zvýraznění2 3 5 3 3" xfId="8305"/>
    <cellStyle name="20 % – Zvýraznění2 3 5 4" xfId="1711"/>
    <cellStyle name="20 % – Zvýraznění2 3 5 4 2" xfId="8306"/>
    <cellStyle name="20 % – Zvýraznění2 3 5 4 3" xfId="8307"/>
    <cellStyle name="20 % – Zvýraznění2 3 5 5" xfId="4448"/>
    <cellStyle name="20 % – Zvýraznění2 3 5 5 2" xfId="8308"/>
    <cellStyle name="20 % – Zvýraznění2 3 5 5 3" xfId="8309"/>
    <cellStyle name="20 % – Zvýraznění2 3 5 6" xfId="8310"/>
    <cellStyle name="20 % – Zvýraznění2 3 5 7" xfId="8311"/>
    <cellStyle name="20 % – Zvýraznění2 3 6" xfId="803"/>
    <cellStyle name="20 % – Zvýraznění2 3 6 2" xfId="1712"/>
    <cellStyle name="20 % – Zvýraznění2 3 6 2 2" xfId="8312"/>
    <cellStyle name="20 % – Zvýraznění2 3 6 2 3" xfId="8313"/>
    <cellStyle name="20 % – Zvýraznění2 3 6 3" xfId="1713"/>
    <cellStyle name="20 % – Zvýraznění2 3 6 3 2" xfId="8314"/>
    <cellStyle name="20 % – Zvýraznění2 3 6 3 3" xfId="8315"/>
    <cellStyle name="20 % – Zvýraznění2 3 6 4" xfId="1714"/>
    <cellStyle name="20 % – Zvýraznění2 3 6 4 2" xfId="8316"/>
    <cellStyle name="20 % – Zvýraznění2 3 6 4 3" xfId="8317"/>
    <cellStyle name="20 % – Zvýraznění2 3 6 5" xfId="8318"/>
    <cellStyle name="20 % – Zvýraznění2 3 6 6" xfId="8319"/>
    <cellStyle name="20 % – Zvýraznění2 3 7" xfId="644"/>
    <cellStyle name="20 % – Zvýraznění2 3 7 2" xfId="1715"/>
    <cellStyle name="20 % – Zvýraznění2 3 7 2 2" xfId="8320"/>
    <cellStyle name="20 % – Zvýraznění2 3 7 2 3" xfId="8321"/>
    <cellStyle name="20 % – Zvýraznění2 3 7 3" xfId="1716"/>
    <cellStyle name="20 % – Zvýraznění2 3 7 3 2" xfId="8322"/>
    <cellStyle name="20 % – Zvýraznění2 3 7 3 3" xfId="8323"/>
    <cellStyle name="20 % – Zvýraznění2 3 7 4" xfId="1717"/>
    <cellStyle name="20 % – Zvýraznění2 3 7 4 2" xfId="8324"/>
    <cellStyle name="20 % – Zvýraznění2 3 7 4 3" xfId="8325"/>
    <cellStyle name="20 % – Zvýraznění2 3 7 5" xfId="8326"/>
    <cellStyle name="20 % – Zvýraznění2 3 7 6" xfId="8327"/>
    <cellStyle name="20 % – Zvýraznění2 3 8" xfId="914"/>
    <cellStyle name="20 % – Zvýraznění2 3 8 2" xfId="1718"/>
    <cellStyle name="20 % – Zvýraznění2 3 8 2 2" xfId="8328"/>
    <cellStyle name="20 % – Zvýraznění2 3 8 2 3" xfId="8329"/>
    <cellStyle name="20 % – Zvýraznění2 3 8 3" xfId="1719"/>
    <cellStyle name="20 % – Zvýraznění2 3 8 3 2" xfId="8330"/>
    <cellStyle name="20 % – Zvýraznění2 3 8 3 3" xfId="8331"/>
    <cellStyle name="20 % – Zvýraznění2 3 8 4" xfId="1720"/>
    <cellStyle name="20 % – Zvýraznění2 3 8 4 2" xfId="8332"/>
    <cellStyle name="20 % – Zvýraznění2 3 8 4 3" xfId="8333"/>
    <cellStyle name="20 % – Zvýraznění2 3 8 5" xfId="8334"/>
    <cellStyle name="20 % – Zvýraznění2 3 8 6" xfId="8335"/>
    <cellStyle name="20 % – Zvýraznění2 3 9" xfId="947"/>
    <cellStyle name="20 % – Zvýraznění2 3 9 2" xfId="1721"/>
    <cellStyle name="20 % – Zvýraznění2 3 9 2 2" xfId="8336"/>
    <cellStyle name="20 % – Zvýraznění2 3 9 2 3" xfId="8337"/>
    <cellStyle name="20 % – Zvýraznění2 3 9 3" xfId="1722"/>
    <cellStyle name="20 % – Zvýraznění2 3 9 3 2" xfId="8338"/>
    <cellStyle name="20 % – Zvýraznění2 3 9 3 3" xfId="8339"/>
    <cellStyle name="20 % – Zvýraznění2 3 9 4" xfId="1723"/>
    <cellStyle name="20 % – Zvýraznění2 3 9 4 2" xfId="8340"/>
    <cellStyle name="20 % – Zvýraznění2 3 9 4 3" xfId="8341"/>
    <cellStyle name="20 % – Zvýraznění2 3 9 5" xfId="8342"/>
    <cellStyle name="20 % – Zvýraznění2 3 9 6" xfId="8343"/>
    <cellStyle name="20 % – Zvýraznění2 4" xfId="286"/>
    <cellStyle name="20 % – Zvýraznění2 4 10" xfId="1724"/>
    <cellStyle name="20 % – Zvýraznění2 4 10 2" xfId="8344"/>
    <cellStyle name="20 % – Zvýraznění2 4 10 3" xfId="8345"/>
    <cellStyle name="20 % – Zvýraznění2 4 11" xfId="1725"/>
    <cellStyle name="20 % – Zvýraznění2 4 11 2" xfId="8346"/>
    <cellStyle name="20 % – Zvýraznění2 4 11 3" xfId="8347"/>
    <cellStyle name="20 % – Zvýraznění2 4 12" xfId="1726"/>
    <cellStyle name="20 % – Zvýraznění2 4 12 2" xfId="8348"/>
    <cellStyle name="20 % – Zvýraznění2 4 12 3" xfId="8349"/>
    <cellStyle name="20 % – Zvýraznění2 4 13" xfId="4449"/>
    <cellStyle name="20 % – Zvýraznění2 4 13 2" xfId="8350"/>
    <cellStyle name="20 % – Zvýraznění2 4 13 3" xfId="8351"/>
    <cellStyle name="20 % – Zvýraznění2 4 14" xfId="4450"/>
    <cellStyle name="20 % – Zvýraznění2 4 14 2" xfId="8352"/>
    <cellStyle name="20 % – Zvýraznění2 4 14 3" xfId="8353"/>
    <cellStyle name="20 % – Zvýraznění2 4 15" xfId="8354"/>
    <cellStyle name="20 % – Zvýraznění2 4 16" xfId="8355"/>
    <cellStyle name="20 % – Zvýraznění2 4 2" xfId="390"/>
    <cellStyle name="20 % – Zvýraznění2 4 2 10" xfId="1727"/>
    <cellStyle name="20 % – Zvýraznění2 4 2 10 2" xfId="8356"/>
    <cellStyle name="20 % – Zvýraznění2 4 2 10 3" xfId="8357"/>
    <cellStyle name="20 % – Zvýraznění2 4 2 11" xfId="4451"/>
    <cellStyle name="20 % – Zvýraznění2 4 2 11 2" xfId="8358"/>
    <cellStyle name="20 % – Zvýraznění2 4 2 11 3" xfId="8359"/>
    <cellStyle name="20 % – Zvýraznění2 4 2 12" xfId="4452"/>
    <cellStyle name="20 % – Zvýraznění2 4 2 12 2" xfId="8360"/>
    <cellStyle name="20 % – Zvýraznění2 4 2 12 3" xfId="8361"/>
    <cellStyle name="20 % – Zvýraznění2 4 2 13" xfId="8362"/>
    <cellStyle name="20 % – Zvýraznění2 4 2 14" xfId="8363"/>
    <cellStyle name="20 % – Zvýraznění2 4 2 2" xfId="561"/>
    <cellStyle name="20 % – Zvýraznění2 4 2 2 2" xfId="1728"/>
    <cellStyle name="20 % – Zvýraznění2 4 2 2 2 2" xfId="8364"/>
    <cellStyle name="20 % – Zvýraznění2 4 2 2 2 3" xfId="8365"/>
    <cellStyle name="20 % – Zvýraznění2 4 2 2 3" xfId="1729"/>
    <cellStyle name="20 % – Zvýraznění2 4 2 2 3 2" xfId="8366"/>
    <cellStyle name="20 % – Zvýraznění2 4 2 2 3 3" xfId="8367"/>
    <cellStyle name="20 % – Zvýraznění2 4 2 2 4" xfId="1730"/>
    <cellStyle name="20 % – Zvýraznění2 4 2 2 4 2" xfId="8368"/>
    <cellStyle name="20 % – Zvýraznění2 4 2 2 4 3" xfId="8369"/>
    <cellStyle name="20 % – Zvýraznění2 4 2 2 5" xfId="4453"/>
    <cellStyle name="20 % – Zvýraznění2 4 2 2 5 2" xfId="8370"/>
    <cellStyle name="20 % – Zvýraznění2 4 2 2 5 3" xfId="8371"/>
    <cellStyle name="20 % – Zvýraznění2 4 2 2 6" xfId="4454"/>
    <cellStyle name="20 % – Zvýraznění2 4 2 2 6 2" xfId="8372"/>
    <cellStyle name="20 % – Zvýraznění2 4 2 2 6 3" xfId="8373"/>
    <cellStyle name="20 % – Zvýraznění2 4 2 2 7" xfId="8374"/>
    <cellStyle name="20 % – Zvýraznění2 4 2 2 8" xfId="8375"/>
    <cellStyle name="20 % – Zvýraznění2 4 2 3" xfId="920"/>
    <cellStyle name="20 % – Zvýraznění2 4 2 3 2" xfId="1731"/>
    <cellStyle name="20 % – Zvýraznění2 4 2 3 2 2" xfId="8376"/>
    <cellStyle name="20 % – Zvýraznění2 4 2 3 2 3" xfId="8377"/>
    <cellStyle name="20 % – Zvýraznění2 4 2 3 3" xfId="1732"/>
    <cellStyle name="20 % – Zvýraznění2 4 2 3 3 2" xfId="8378"/>
    <cellStyle name="20 % – Zvýraznění2 4 2 3 3 3" xfId="8379"/>
    <cellStyle name="20 % – Zvýraznění2 4 2 3 4" xfId="1733"/>
    <cellStyle name="20 % – Zvýraznění2 4 2 3 4 2" xfId="8380"/>
    <cellStyle name="20 % – Zvýraznění2 4 2 3 4 3" xfId="8381"/>
    <cellStyle name="20 % – Zvýraznění2 4 2 3 5" xfId="4455"/>
    <cellStyle name="20 % – Zvýraznění2 4 2 3 5 2" xfId="8382"/>
    <cellStyle name="20 % – Zvýraznění2 4 2 3 5 3" xfId="8383"/>
    <cellStyle name="20 % – Zvýraznění2 4 2 3 6" xfId="8384"/>
    <cellStyle name="20 % – Zvýraznění2 4 2 3 7" xfId="8385"/>
    <cellStyle name="20 % – Zvýraznění2 4 2 4" xfId="1083"/>
    <cellStyle name="20 % – Zvýraznění2 4 2 4 2" xfId="1734"/>
    <cellStyle name="20 % – Zvýraznění2 4 2 4 2 2" xfId="8386"/>
    <cellStyle name="20 % – Zvýraznění2 4 2 4 2 3" xfId="8387"/>
    <cellStyle name="20 % – Zvýraznění2 4 2 4 3" xfId="1735"/>
    <cellStyle name="20 % – Zvýraznění2 4 2 4 3 2" xfId="8388"/>
    <cellStyle name="20 % – Zvýraznění2 4 2 4 3 3" xfId="8389"/>
    <cellStyle name="20 % – Zvýraznění2 4 2 4 4" xfId="1736"/>
    <cellStyle name="20 % – Zvýraznění2 4 2 4 4 2" xfId="8390"/>
    <cellStyle name="20 % – Zvýraznění2 4 2 4 4 3" xfId="8391"/>
    <cellStyle name="20 % – Zvýraznění2 4 2 4 5" xfId="8392"/>
    <cellStyle name="20 % – Zvýraznění2 4 2 4 6" xfId="8393"/>
    <cellStyle name="20 % – Zvýraznění2 4 2 5" xfId="1210"/>
    <cellStyle name="20 % – Zvýraznění2 4 2 5 2" xfId="1737"/>
    <cellStyle name="20 % – Zvýraznění2 4 2 5 2 2" xfId="8394"/>
    <cellStyle name="20 % – Zvýraznění2 4 2 5 2 3" xfId="8395"/>
    <cellStyle name="20 % – Zvýraznění2 4 2 5 3" xfId="1738"/>
    <cellStyle name="20 % – Zvýraznění2 4 2 5 3 2" xfId="8396"/>
    <cellStyle name="20 % – Zvýraznění2 4 2 5 3 3" xfId="8397"/>
    <cellStyle name="20 % – Zvýraznění2 4 2 5 4" xfId="1739"/>
    <cellStyle name="20 % – Zvýraznění2 4 2 5 4 2" xfId="8398"/>
    <cellStyle name="20 % – Zvýraznění2 4 2 5 4 3" xfId="8399"/>
    <cellStyle name="20 % – Zvýraznění2 4 2 5 5" xfId="8400"/>
    <cellStyle name="20 % – Zvýraznění2 4 2 5 6" xfId="8401"/>
    <cellStyle name="20 % – Zvýraznění2 4 2 6" xfId="1325"/>
    <cellStyle name="20 % – Zvýraznění2 4 2 6 2" xfId="1740"/>
    <cellStyle name="20 % – Zvýraznění2 4 2 6 2 2" xfId="8402"/>
    <cellStyle name="20 % – Zvýraznění2 4 2 6 2 3" xfId="8403"/>
    <cellStyle name="20 % – Zvýraznění2 4 2 6 3" xfId="1741"/>
    <cellStyle name="20 % – Zvýraznění2 4 2 6 3 2" xfId="8404"/>
    <cellStyle name="20 % – Zvýraznění2 4 2 6 3 3" xfId="8405"/>
    <cellStyle name="20 % – Zvýraznění2 4 2 6 4" xfId="1742"/>
    <cellStyle name="20 % – Zvýraznění2 4 2 6 4 2" xfId="8406"/>
    <cellStyle name="20 % – Zvýraznění2 4 2 6 4 3" xfId="8407"/>
    <cellStyle name="20 % – Zvýraznění2 4 2 6 5" xfId="8408"/>
    <cellStyle name="20 % – Zvýraznění2 4 2 6 6" xfId="8409"/>
    <cellStyle name="20 % – Zvýraznění2 4 2 7" xfId="1427"/>
    <cellStyle name="20 % – Zvýraznění2 4 2 7 2" xfId="1743"/>
    <cellStyle name="20 % – Zvýraznění2 4 2 7 2 2" xfId="8410"/>
    <cellStyle name="20 % – Zvýraznění2 4 2 7 2 3" xfId="8411"/>
    <cellStyle name="20 % – Zvýraznění2 4 2 7 3" xfId="1744"/>
    <cellStyle name="20 % – Zvýraznění2 4 2 7 3 2" xfId="8412"/>
    <cellStyle name="20 % – Zvýraznění2 4 2 7 3 3" xfId="8413"/>
    <cellStyle name="20 % – Zvýraznění2 4 2 7 4" xfId="1745"/>
    <cellStyle name="20 % – Zvýraznění2 4 2 7 4 2" xfId="8414"/>
    <cellStyle name="20 % – Zvýraznění2 4 2 7 4 3" xfId="8415"/>
    <cellStyle name="20 % – Zvýraznění2 4 2 7 5" xfId="8416"/>
    <cellStyle name="20 % – Zvýraznění2 4 2 7 6" xfId="8417"/>
    <cellStyle name="20 % – Zvýraznění2 4 2 8" xfId="1746"/>
    <cellStyle name="20 % – Zvýraznění2 4 2 8 2" xfId="8418"/>
    <cellStyle name="20 % – Zvýraznění2 4 2 8 3" xfId="8419"/>
    <cellStyle name="20 % – Zvýraznění2 4 2 9" xfId="1747"/>
    <cellStyle name="20 % – Zvýraznění2 4 2 9 2" xfId="8420"/>
    <cellStyle name="20 % – Zvýraznění2 4 2 9 3" xfId="8421"/>
    <cellStyle name="20 % – Zvýraznění2 4 3" xfId="505"/>
    <cellStyle name="20 % – Zvýraznění2 4 3 2" xfId="1748"/>
    <cellStyle name="20 % – Zvýraznění2 4 3 2 2" xfId="4456"/>
    <cellStyle name="20 % – Zvýraznění2 4 3 2 2 2" xfId="8422"/>
    <cellStyle name="20 % – Zvýraznění2 4 3 2 2 3" xfId="8423"/>
    <cellStyle name="20 % – Zvýraznění2 4 3 2 3" xfId="8424"/>
    <cellStyle name="20 % – Zvýraznění2 4 3 2 4" xfId="8425"/>
    <cellStyle name="20 % – Zvýraznění2 4 3 3" xfId="1749"/>
    <cellStyle name="20 % – Zvýraznění2 4 3 3 2" xfId="8426"/>
    <cellStyle name="20 % – Zvýraznění2 4 3 3 3" xfId="8427"/>
    <cellStyle name="20 % – Zvýraznění2 4 3 4" xfId="1750"/>
    <cellStyle name="20 % – Zvýraznění2 4 3 4 2" xfId="8428"/>
    <cellStyle name="20 % – Zvýraznění2 4 3 4 3" xfId="8429"/>
    <cellStyle name="20 % – Zvýraznění2 4 3 5" xfId="4457"/>
    <cellStyle name="20 % – Zvýraznění2 4 3 5 2" xfId="8430"/>
    <cellStyle name="20 % – Zvýraznění2 4 3 5 3" xfId="8431"/>
    <cellStyle name="20 % – Zvýraznění2 4 3 6" xfId="4458"/>
    <cellStyle name="20 % – Zvýraznění2 4 3 6 2" xfId="8432"/>
    <cellStyle name="20 % – Zvýraznění2 4 3 6 3" xfId="8433"/>
    <cellStyle name="20 % – Zvýraznění2 4 3 7" xfId="8434"/>
    <cellStyle name="20 % – Zvýraznění2 4 3 8" xfId="8435"/>
    <cellStyle name="20 % – Zvýraznění2 4 4" xfId="460"/>
    <cellStyle name="20 % – Zvýraznění2 4 4 2" xfId="1751"/>
    <cellStyle name="20 % – Zvýraznění2 4 4 2 2" xfId="8436"/>
    <cellStyle name="20 % – Zvýraznění2 4 4 2 3" xfId="8437"/>
    <cellStyle name="20 % – Zvýraznění2 4 4 3" xfId="1752"/>
    <cellStyle name="20 % – Zvýraznění2 4 4 3 2" xfId="8438"/>
    <cellStyle name="20 % – Zvýraznění2 4 4 3 3" xfId="8439"/>
    <cellStyle name="20 % – Zvýraznění2 4 4 4" xfId="1753"/>
    <cellStyle name="20 % – Zvýraznění2 4 4 4 2" xfId="8440"/>
    <cellStyle name="20 % – Zvýraznění2 4 4 4 3" xfId="8441"/>
    <cellStyle name="20 % – Zvýraznění2 4 4 5" xfId="4459"/>
    <cellStyle name="20 % – Zvýraznění2 4 4 5 2" xfId="8442"/>
    <cellStyle name="20 % – Zvýraznění2 4 4 5 3" xfId="8443"/>
    <cellStyle name="20 % – Zvýraznění2 4 4 6" xfId="4460"/>
    <cellStyle name="20 % – Zvýraznění2 4 4 6 2" xfId="8444"/>
    <cellStyle name="20 % – Zvýraznění2 4 4 6 3" xfId="8445"/>
    <cellStyle name="20 % – Zvýraznění2 4 4 7" xfId="8446"/>
    <cellStyle name="20 % – Zvýraznění2 4 4 8" xfId="8447"/>
    <cellStyle name="20 % – Zvýraznění2 4 5" xfId="825"/>
    <cellStyle name="20 % – Zvýraznění2 4 5 2" xfId="1754"/>
    <cellStyle name="20 % – Zvýraznění2 4 5 2 2" xfId="8448"/>
    <cellStyle name="20 % – Zvýraznění2 4 5 2 3" xfId="8449"/>
    <cellStyle name="20 % – Zvýraznění2 4 5 3" xfId="1755"/>
    <cellStyle name="20 % – Zvýraznění2 4 5 3 2" xfId="8450"/>
    <cellStyle name="20 % – Zvýraznění2 4 5 3 3" xfId="8451"/>
    <cellStyle name="20 % – Zvýraznění2 4 5 4" xfId="1756"/>
    <cellStyle name="20 % – Zvýraznění2 4 5 4 2" xfId="8452"/>
    <cellStyle name="20 % – Zvýraznění2 4 5 4 3" xfId="8453"/>
    <cellStyle name="20 % – Zvýraznění2 4 5 5" xfId="4461"/>
    <cellStyle name="20 % – Zvýraznění2 4 5 5 2" xfId="8454"/>
    <cellStyle name="20 % – Zvýraznění2 4 5 5 3" xfId="8455"/>
    <cellStyle name="20 % – Zvýraznění2 4 5 6" xfId="8456"/>
    <cellStyle name="20 % – Zvýraznění2 4 5 7" xfId="8457"/>
    <cellStyle name="20 % – Zvýraznění2 4 6" xfId="634"/>
    <cellStyle name="20 % – Zvýraznění2 4 6 2" xfId="1757"/>
    <cellStyle name="20 % – Zvýraznění2 4 6 2 2" xfId="8458"/>
    <cellStyle name="20 % – Zvýraznění2 4 6 2 3" xfId="8459"/>
    <cellStyle name="20 % – Zvýraznění2 4 6 3" xfId="1758"/>
    <cellStyle name="20 % – Zvýraznění2 4 6 3 2" xfId="8460"/>
    <cellStyle name="20 % – Zvýraznění2 4 6 3 3" xfId="8461"/>
    <cellStyle name="20 % – Zvýraznění2 4 6 4" xfId="1759"/>
    <cellStyle name="20 % – Zvýraznění2 4 6 4 2" xfId="8462"/>
    <cellStyle name="20 % – Zvýraznění2 4 6 4 3" xfId="8463"/>
    <cellStyle name="20 % – Zvýraznění2 4 6 5" xfId="8464"/>
    <cellStyle name="20 % – Zvýraznění2 4 6 6" xfId="8465"/>
    <cellStyle name="20 % – Zvýraznění2 4 7" xfId="788"/>
    <cellStyle name="20 % – Zvýraznění2 4 7 2" xfId="1760"/>
    <cellStyle name="20 % – Zvýraznění2 4 7 2 2" xfId="8466"/>
    <cellStyle name="20 % – Zvýraznění2 4 7 2 3" xfId="8467"/>
    <cellStyle name="20 % – Zvýraznění2 4 7 3" xfId="1761"/>
    <cellStyle name="20 % – Zvýraznění2 4 7 3 2" xfId="8468"/>
    <cellStyle name="20 % – Zvýraznění2 4 7 3 3" xfId="8469"/>
    <cellStyle name="20 % – Zvýraznění2 4 7 4" xfId="1762"/>
    <cellStyle name="20 % – Zvýraznění2 4 7 4 2" xfId="8470"/>
    <cellStyle name="20 % – Zvýraznění2 4 7 4 3" xfId="8471"/>
    <cellStyle name="20 % – Zvýraznění2 4 7 5" xfId="8472"/>
    <cellStyle name="20 % – Zvýraznění2 4 7 6" xfId="8473"/>
    <cellStyle name="20 % – Zvýraznění2 4 8" xfId="1079"/>
    <cellStyle name="20 % – Zvýraznění2 4 8 2" xfId="1763"/>
    <cellStyle name="20 % – Zvýraznění2 4 8 2 2" xfId="8474"/>
    <cellStyle name="20 % – Zvýraznění2 4 8 2 3" xfId="8475"/>
    <cellStyle name="20 % – Zvýraznění2 4 8 3" xfId="1764"/>
    <cellStyle name="20 % – Zvýraznění2 4 8 3 2" xfId="8476"/>
    <cellStyle name="20 % – Zvýraznění2 4 8 3 3" xfId="8477"/>
    <cellStyle name="20 % – Zvýraznění2 4 8 4" xfId="1765"/>
    <cellStyle name="20 % – Zvýraznění2 4 8 4 2" xfId="8478"/>
    <cellStyle name="20 % – Zvýraznění2 4 8 4 3" xfId="8479"/>
    <cellStyle name="20 % – Zvýraznění2 4 8 5" xfId="8480"/>
    <cellStyle name="20 % – Zvýraznění2 4 8 6" xfId="8481"/>
    <cellStyle name="20 % – Zvýraznění2 4 9" xfId="1206"/>
    <cellStyle name="20 % – Zvýraznění2 4 9 2" xfId="1766"/>
    <cellStyle name="20 % – Zvýraznění2 4 9 2 2" xfId="8482"/>
    <cellStyle name="20 % – Zvýraznění2 4 9 2 3" xfId="8483"/>
    <cellStyle name="20 % – Zvýraznění2 4 9 3" xfId="1767"/>
    <cellStyle name="20 % – Zvýraznění2 4 9 3 2" xfId="8484"/>
    <cellStyle name="20 % – Zvýraznění2 4 9 3 3" xfId="8485"/>
    <cellStyle name="20 % – Zvýraznění2 4 9 4" xfId="1768"/>
    <cellStyle name="20 % – Zvýraznění2 4 9 4 2" xfId="8486"/>
    <cellStyle name="20 % – Zvýraznění2 4 9 4 3" xfId="8487"/>
    <cellStyle name="20 % – Zvýraznění2 4 9 5" xfId="8488"/>
    <cellStyle name="20 % – Zvýraznění2 4 9 6" xfId="8489"/>
    <cellStyle name="20 % – Zvýraznění2 5" xfId="346"/>
    <cellStyle name="20 % – Zvýraznění2 5 10" xfId="1769"/>
    <cellStyle name="20 % – Zvýraznění2 5 10 2" xfId="8490"/>
    <cellStyle name="20 % – Zvýraznění2 5 10 3" xfId="8491"/>
    <cellStyle name="20 % – Zvýraznění2 5 11" xfId="1770"/>
    <cellStyle name="20 % – Zvýraznění2 5 11 2" xfId="8492"/>
    <cellStyle name="20 % – Zvýraznění2 5 11 3" xfId="8493"/>
    <cellStyle name="20 % – Zvýraznění2 5 12" xfId="4462"/>
    <cellStyle name="20 % – Zvýraznění2 5 12 2" xfId="8494"/>
    <cellStyle name="20 % – Zvýraznění2 5 12 3" xfId="8495"/>
    <cellStyle name="20 % – Zvýraznění2 5 13" xfId="8496"/>
    <cellStyle name="20 % – Zvýraznění2 5 14" xfId="8497"/>
    <cellStyle name="20 % – Zvýraznění2 5 2" xfId="533"/>
    <cellStyle name="20 % – Zvýraznění2 5 2 2" xfId="1771"/>
    <cellStyle name="20 % – Zvýraznění2 5 2 2 2" xfId="8498"/>
    <cellStyle name="20 % – Zvýraznění2 5 2 2 3" xfId="8499"/>
    <cellStyle name="20 % – Zvýraznění2 5 2 3" xfId="1772"/>
    <cellStyle name="20 % – Zvýraznění2 5 2 3 2" xfId="8500"/>
    <cellStyle name="20 % – Zvýraznění2 5 2 3 3" xfId="8501"/>
    <cellStyle name="20 % – Zvýraznění2 5 2 4" xfId="1773"/>
    <cellStyle name="20 % – Zvýraznění2 5 2 4 2" xfId="8502"/>
    <cellStyle name="20 % – Zvýraznění2 5 2 4 3" xfId="8503"/>
    <cellStyle name="20 % – Zvýraznění2 5 2 5" xfId="4463"/>
    <cellStyle name="20 % – Zvýraznění2 5 2 5 2" xfId="8504"/>
    <cellStyle name="20 % – Zvýraznění2 5 2 5 3" xfId="8505"/>
    <cellStyle name="20 % – Zvýraznění2 5 2 6" xfId="8506"/>
    <cellStyle name="20 % – Zvýraznění2 5 2 7" xfId="8507"/>
    <cellStyle name="20 % – Zvýraznění2 5 3" xfId="432"/>
    <cellStyle name="20 % – Zvýraznění2 5 3 2" xfId="1774"/>
    <cellStyle name="20 % – Zvýraznění2 5 3 2 2" xfId="8508"/>
    <cellStyle name="20 % – Zvýraznění2 5 3 2 3" xfId="8509"/>
    <cellStyle name="20 % – Zvýraznění2 5 3 3" xfId="1775"/>
    <cellStyle name="20 % – Zvýraznění2 5 3 3 2" xfId="8510"/>
    <cellStyle name="20 % – Zvýraznění2 5 3 3 3" xfId="8511"/>
    <cellStyle name="20 % – Zvýraznění2 5 3 4" xfId="1776"/>
    <cellStyle name="20 % – Zvýraznění2 5 3 4 2" xfId="8512"/>
    <cellStyle name="20 % – Zvýraznění2 5 3 4 3" xfId="8513"/>
    <cellStyle name="20 % – Zvýraznění2 5 3 5" xfId="4464"/>
    <cellStyle name="20 % – Zvýraznění2 5 3 5 2" xfId="8514"/>
    <cellStyle name="20 % – Zvýraznění2 5 3 5 3" xfId="8515"/>
    <cellStyle name="20 % – Zvýraznění2 5 3 6" xfId="8516"/>
    <cellStyle name="20 % – Zvýraznění2 5 3 7" xfId="8517"/>
    <cellStyle name="20 % – Zvýraznění2 5 4" xfId="881"/>
    <cellStyle name="20 % – Zvýraznění2 5 4 2" xfId="1777"/>
    <cellStyle name="20 % – Zvýraznění2 5 4 2 2" xfId="8518"/>
    <cellStyle name="20 % – Zvýraznění2 5 4 2 3" xfId="8519"/>
    <cellStyle name="20 % – Zvýraznění2 5 4 3" xfId="1778"/>
    <cellStyle name="20 % – Zvýraznění2 5 4 3 2" xfId="8520"/>
    <cellStyle name="20 % – Zvýraznění2 5 4 3 3" xfId="8521"/>
    <cellStyle name="20 % – Zvýraznění2 5 4 4" xfId="1779"/>
    <cellStyle name="20 % – Zvýraznění2 5 4 4 2" xfId="8522"/>
    <cellStyle name="20 % – Zvýraznění2 5 4 4 3" xfId="8523"/>
    <cellStyle name="20 % – Zvýraznění2 5 4 5" xfId="8524"/>
    <cellStyle name="20 % – Zvýraznění2 5 4 6" xfId="8525"/>
    <cellStyle name="20 % – Zvýraznění2 5 5" xfId="1047"/>
    <cellStyle name="20 % – Zvýraznění2 5 5 2" xfId="1780"/>
    <cellStyle name="20 % – Zvýraznění2 5 5 2 2" xfId="8526"/>
    <cellStyle name="20 % – Zvýraznění2 5 5 2 3" xfId="8527"/>
    <cellStyle name="20 % – Zvýraznění2 5 5 3" xfId="1781"/>
    <cellStyle name="20 % – Zvýraznění2 5 5 3 2" xfId="8528"/>
    <cellStyle name="20 % – Zvýraznění2 5 5 3 3" xfId="8529"/>
    <cellStyle name="20 % – Zvýraznění2 5 5 4" xfId="1782"/>
    <cellStyle name="20 % – Zvýraznění2 5 5 4 2" xfId="8530"/>
    <cellStyle name="20 % – Zvýraznění2 5 5 4 3" xfId="8531"/>
    <cellStyle name="20 % – Zvýraznění2 5 5 5" xfId="8532"/>
    <cellStyle name="20 % – Zvýraznění2 5 5 6" xfId="8533"/>
    <cellStyle name="20 % – Zvýraznění2 5 6" xfId="1177"/>
    <cellStyle name="20 % – Zvýraznění2 5 6 2" xfId="1783"/>
    <cellStyle name="20 % – Zvýraznění2 5 6 2 2" xfId="8534"/>
    <cellStyle name="20 % – Zvýraznění2 5 6 2 3" xfId="8535"/>
    <cellStyle name="20 % – Zvýraznění2 5 6 3" xfId="1784"/>
    <cellStyle name="20 % – Zvýraznění2 5 6 3 2" xfId="8536"/>
    <cellStyle name="20 % – Zvýraznění2 5 6 3 3" xfId="8537"/>
    <cellStyle name="20 % – Zvýraznění2 5 6 4" xfId="1785"/>
    <cellStyle name="20 % – Zvýraznění2 5 6 4 2" xfId="8538"/>
    <cellStyle name="20 % – Zvýraznění2 5 6 4 3" xfId="8539"/>
    <cellStyle name="20 % – Zvýraznění2 5 6 5" xfId="8540"/>
    <cellStyle name="20 % – Zvýraznění2 5 6 6" xfId="8541"/>
    <cellStyle name="20 % – Zvýraznění2 5 7" xfId="1297"/>
    <cellStyle name="20 % – Zvýraznění2 5 7 2" xfId="1786"/>
    <cellStyle name="20 % – Zvýraznění2 5 7 2 2" xfId="8542"/>
    <cellStyle name="20 % – Zvýraznění2 5 7 2 3" xfId="8543"/>
    <cellStyle name="20 % – Zvýraznění2 5 7 3" xfId="1787"/>
    <cellStyle name="20 % – Zvýraznění2 5 7 3 2" xfId="8544"/>
    <cellStyle name="20 % – Zvýraznění2 5 7 3 3" xfId="8545"/>
    <cellStyle name="20 % – Zvýraznění2 5 7 4" xfId="1788"/>
    <cellStyle name="20 % – Zvýraznění2 5 7 4 2" xfId="8546"/>
    <cellStyle name="20 % – Zvýraznění2 5 7 4 3" xfId="8547"/>
    <cellStyle name="20 % – Zvýraznění2 5 7 5" xfId="8548"/>
    <cellStyle name="20 % – Zvýraznění2 5 7 6" xfId="8549"/>
    <cellStyle name="20 % – Zvýraznění2 5 8" xfId="1399"/>
    <cellStyle name="20 % – Zvýraznění2 5 8 2" xfId="1789"/>
    <cellStyle name="20 % – Zvýraznění2 5 8 2 2" xfId="8550"/>
    <cellStyle name="20 % – Zvýraznění2 5 8 2 3" xfId="8551"/>
    <cellStyle name="20 % – Zvýraznění2 5 8 3" xfId="1790"/>
    <cellStyle name="20 % – Zvýraznění2 5 8 3 2" xfId="8552"/>
    <cellStyle name="20 % – Zvýraznění2 5 8 3 3" xfId="8553"/>
    <cellStyle name="20 % – Zvýraznění2 5 8 4" xfId="1791"/>
    <cellStyle name="20 % – Zvýraznění2 5 8 4 2" xfId="8554"/>
    <cellStyle name="20 % – Zvýraznění2 5 8 4 3" xfId="8555"/>
    <cellStyle name="20 % – Zvýraznění2 5 8 5" xfId="8556"/>
    <cellStyle name="20 % – Zvýraznění2 5 8 6" xfId="8557"/>
    <cellStyle name="20 % – Zvýraznění2 5 9" xfId="1792"/>
    <cellStyle name="20 % – Zvýraznění2 5 9 2" xfId="8558"/>
    <cellStyle name="20 % – Zvýraznění2 5 9 3" xfId="8559"/>
    <cellStyle name="20 % – Zvýraznění2 6" xfId="332"/>
    <cellStyle name="20 % – Zvýraznění2 6 10" xfId="1793"/>
    <cellStyle name="20 % – Zvýraznění2 6 10 2" xfId="8560"/>
    <cellStyle name="20 % – Zvýraznění2 6 10 3" xfId="8561"/>
    <cellStyle name="20 % – Zvýraznění2 6 11" xfId="4465"/>
    <cellStyle name="20 % – Zvýraznění2 6 11 2" xfId="8562"/>
    <cellStyle name="20 % – Zvýraznění2 6 11 3" xfId="8563"/>
    <cellStyle name="20 % – Zvýraznění2 6 12" xfId="8564"/>
    <cellStyle name="20 % – Zvýraznění2 6 13" xfId="8565"/>
    <cellStyle name="20 % – Zvýraznění2 6 2" xfId="519"/>
    <cellStyle name="20 % – Zvýraznění2 6 2 2" xfId="1794"/>
    <cellStyle name="20 % – Zvýraznění2 6 2 2 2" xfId="8566"/>
    <cellStyle name="20 % – Zvýraznění2 6 2 2 3" xfId="8567"/>
    <cellStyle name="20 % – Zvýraznění2 6 2 3" xfId="1795"/>
    <cellStyle name="20 % – Zvýraznění2 6 2 3 2" xfId="8568"/>
    <cellStyle name="20 % – Zvýraznění2 6 2 3 3" xfId="8569"/>
    <cellStyle name="20 % – Zvýraznění2 6 2 4" xfId="1796"/>
    <cellStyle name="20 % – Zvýraznění2 6 2 4 2" xfId="8570"/>
    <cellStyle name="20 % – Zvýraznění2 6 2 4 3" xfId="8571"/>
    <cellStyle name="20 % – Zvýraznění2 6 2 5" xfId="8572"/>
    <cellStyle name="20 % – Zvýraznění2 6 2 6" xfId="8573"/>
    <cellStyle name="20 % – Zvýraznění2 6 3" xfId="867"/>
    <cellStyle name="20 % – Zvýraznění2 6 3 2" xfId="1797"/>
    <cellStyle name="20 % – Zvýraznění2 6 3 2 2" xfId="8574"/>
    <cellStyle name="20 % – Zvýraznění2 6 3 2 3" xfId="8575"/>
    <cellStyle name="20 % – Zvýraznění2 6 3 3" xfId="1798"/>
    <cellStyle name="20 % – Zvýraznění2 6 3 3 2" xfId="8576"/>
    <cellStyle name="20 % – Zvýraznění2 6 3 3 3" xfId="8577"/>
    <cellStyle name="20 % – Zvýraznění2 6 3 4" xfId="1799"/>
    <cellStyle name="20 % – Zvýraznění2 6 3 4 2" xfId="8578"/>
    <cellStyle name="20 % – Zvýraznění2 6 3 4 3" xfId="8579"/>
    <cellStyle name="20 % – Zvýraznění2 6 3 5" xfId="8580"/>
    <cellStyle name="20 % – Zvýraznění2 6 3 6" xfId="8581"/>
    <cellStyle name="20 % – Zvýraznění2 6 4" xfId="1033"/>
    <cellStyle name="20 % – Zvýraznění2 6 4 2" xfId="1800"/>
    <cellStyle name="20 % – Zvýraznění2 6 4 2 2" xfId="8582"/>
    <cellStyle name="20 % – Zvýraznění2 6 4 2 3" xfId="8583"/>
    <cellStyle name="20 % – Zvýraznění2 6 4 3" xfId="1801"/>
    <cellStyle name="20 % – Zvýraznění2 6 4 3 2" xfId="8584"/>
    <cellStyle name="20 % – Zvýraznění2 6 4 3 3" xfId="8585"/>
    <cellStyle name="20 % – Zvýraznění2 6 4 4" xfId="1802"/>
    <cellStyle name="20 % – Zvýraznění2 6 4 4 2" xfId="8586"/>
    <cellStyle name="20 % – Zvýraznění2 6 4 4 3" xfId="8587"/>
    <cellStyle name="20 % – Zvýraznění2 6 4 5" xfId="8588"/>
    <cellStyle name="20 % – Zvýraznění2 6 4 6" xfId="8589"/>
    <cellStyle name="20 % – Zvýraznění2 6 5" xfId="1163"/>
    <cellStyle name="20 % – Zvýraznění2 6 5 2" xfId="1803"/>
    <cellStyle name="20 % – Zvýraznění2 6 5 2 2" xfId="8590"/>
    <cellStyle name="20 % – Zvýraznění2 6 5 2 3" xfId="8591"/>
    <cellStyle name="20 % – Zvýraznění2 6 5 3" xfId="1804"/>
    <cellStyle name="20 % – Zvýraznění2 6 5 3 2" xfId="8592"/>
    <cellStyle name="20 % – Zvýraznění2 6 5 3 3" xfId="8593"/>
    <cellStyle name="20 % – Zvýraznění2 6 5 4" xfId="1805"/>
    <cellStyle name="20 % – Zvýraznění2 6 5 4 2" xfId="8594"/>
    <cellStyle name="20 % – Zvýraznění2 6 5 4 3" xfId="8595"/>
    <cellStyle name="20 % – Zvýraznění2 6 5 5" xfId="8596"/>
    <cellStyle name="20 % – Zvýraznění2 6 5 6" xfId="8597"/>
    <cellStyle name="20 % – Zvýraznění2 6 6" xfId="1283"/>
    <cellStyle name="20 % – Zvýraznění2 6 6 2" xfId="1806"/>
    <cellStyle name="20 % – Zvýraznění2 6 6 2 2" xfId="8598"/>
    <cellStyle name="20 % – Zvýraznění2 6 6 2 3" xfId="8599"/>
    <cellStyle name="20 % – Zvýraznění2 6 6 3" xfId="1807"/>
    <cellStyle name="20 % – Zvýraznění2 6 6 3 2" xfId="8600"/>
    <cellStyle name="20 % – Zvýraznění2 6 6 3 3" xfId="8601"/>
    <cellStyle name="20 % – Zvýraznění2 6 6 4" xfId="1808"/>
    <cellStyle name="20 % – Zvýraznění2 6 6 4 2" xfId="8602"/>
    <cellStyle name="20 % – Zvýraznění2 6 6 4 3" xfId="8603"/>
    <cellStyle name="20 % – Zvýraznění2 6 6 5" xfId="8604"/>
    <cellStyle name="20 % – Zvýraznění2 6 6 6" xfId="8605"/>
    <cellStyle name="20 % – Zvýraznění2 6 7" xfId="1385"/>
    <cellStyle name="20 % – Zvýraznění2 6 7 2" xfId="1809"/>
    <cellStyle name="20 % – Zvýraznění2 6 7 2 2" xfId="8606"/>
    <cellStyle name="20 % – Zvýraznění2 6 7 2 3" xfId="8607"/>
    <cellStyle name="20 % – Zvýraznění2 6 7 3" xfId="1810"/>
    <cellStyle name="20 % – Zvýraznění2 6 7 3 2" xfId="8608"/>
    <cellStyle name="20 % – Zvýraznění2 6 7 3 3" xfId="8609"/>
    <cellStyle name="20 % – Zvýraznění2 6 7 4" xfId="1811"/>
    <cellStyle name="20 % – Zvýraznění2 6 7 4 2" xfId="8610"/>
    <cellStyle name="20 % – Zvýraznění2 6 7 4 3" xfId="8611"/>
    <cellStyle name="20 % – Zvýraznění2 6 7 5" xfId="8612"/>
    <cellStyle name="20 % – Zvýraznění2 6 7 6" xfId="8613"/>
    <cellStyle name="20 % – Zvýraznění2 6 8" xfId="1812"/>
    <cellStyle name="20 % – Zvýraznění2 6 8 2" xfId="8614"/>
    <cellStyle name="20 % – Zvýraznění2 6 8 3" xfId="8615"/>
    <cellStyle name="20 % – Zvýraznění2 6 9" xfId="1813"/>
    <cellStyle name="20 % – Zvýraznění2 6 9 2" xfId="8616"/>
    <cellStyle name="20 % – Zvýraznění2 6 9 3" xfId="8617"/>
    <cellStyle name="20 % – Zvýraznění2 7" xfId="418"/>
    <cellStyle name="20 % – Zvýraznění2 7 2" xfId="1814"/>
    <cellStyle name="20 % – Zvýraznění2 7 2 2" xfId="8618"/>
    <cellStyle name="20 % – Zvýraznění2 7 2 3" xfId="8619"/>
    <cellStyle name="20 % – Zvýraznění2 7 3" xfId="1815"/>
    <cellStyle name="20 % – Zvýraznění2 7 3 2" xfId="8620"/>
    <cellStyle name="20 % – Zvýraznění2 7 3 3" xfId="8621"/>
    <cellStyle name="20 % – Zvýraznění2 7 4" xfId="1816"/>
    <cellStyle name="20 % – Zvýraznění2 7 4 2" xfId="8622"/>
    <cellStyle name="20 % – Zvýraznění2 7 4 3" xfId="8623"/>
    <cellStyle name="20 % – Zvýraznění2 7 5" xfId="4466"/>
    <cellStyle name="20 % – Zvýraznění2 7 5 2" xfId="8624"/>
    <cellStyle name="20 % – Zvýraznění2 7 5 3" xfId="8625"/>
    <cellStyle name="20 % – Zvýraznění2 7 6" xfId="8626"/>
    <cellStyle name="20 % – Zvýraznění2 7 7" xfId="8627"/>
    <cellStyle name="20 % – Zvýraznění2 8" xfId="609"/>
    <cellStyle name="20 % – Zvýraznění2 8 2" xfId="1817"/>
    <cellStyle name="20 % – Zvýraznění2 8 2 2" xfId="8628"/>
    <cellStyle name="20 % – Zvýraznění2 8 2 3" xfId="8629"/>
    <cellStyle name="20 % – Zvýraznění2 8 3" xfId="1818"/>
    <cellStyle name="20 % – Zvýraznění2 8 3 2" xfId="8630"/>
    <cellStyle name="20 % – Zvýraznění2 8 3 3" xfId="8631"/>
    <cellStyle name="20 % – Zvýraznění2 8 4" xfId="1819"/>
    <cellStyle name="20 % – Zvýraznění2 8 4 2" xfId="8632"/>
    <cellStyle name="20 % – Zvýraznění2 8 4 3" xfId="8633"/>
    <cellStyle name="20 % – Zvýraznění2 8 5" xfId="4467"/>
    <cellStyle name="20 % – Zvýraznění2 8 6" xfId="8634"/>
    <cellStyle name="20 % – Zvýraznění2 8 7" xfId="8635"/>
    <cellStyle name="20 % – Zvýraznění2 9" xfId="745"/>
    <cellStyle name="20 % – Zvýraznění2 9 2" xfId="1820"/>
    <cellStyle name="20 % – Zvýraznění2 9 2 2" xfId="8636"/>
    <cellStyle name="20 % – Zvýraznění2 9 2 3" xfId="8637"/>
    <cellStyle name="20 % – Zvýraznění2 9 3" xfId="1821"/>
    <cellStyle name="20 % – Zvýraznění2 9 3 2" xfId="8638"/>
    <cellStyle name="20 % – Zvýraznění2 9 3 3" xfId="8639"/>
    <cellStyle name="20 % – Zvýraznění2 9 4" xfId="1822"/>
    <cellStyle name="20 % – Zvýraznění2 9 4 2" xfId="8640"/>
    <cellStyle name="20 % – Zvýraznění2 9 4 3" xfId="8641"/>
    <cellStyle name="20 % – Zvýraznění2 9 5" xfId="8642"/>
    <cellStyle name="20 % – Zvýraznění2 9 6" xfId="8643"/>
    <cellStyle name="20 % – Zvýraznění3" xfId="5" builtinId="38" customBuiltin="1"/>
    <cellStyle name="20 % – Zvýraznění3 10" xfId="1130"/>
    <cellStyle name="20 % – Zvýraznění3 10 2" xfId="1823"/>
    <cellStyle name="20 % – Zvýraznění3 10 2 2" xfId="8644"/>
    <cellStyle name="20 % – Zvýraznění3 10 2 3" xfId="8645"/>
    <cellStyle name="20 % – Zvýraznění3 10 3" xfId="1824"/>
    <cellStyle name="20 % – Zvýraznění3 10 3 2" xfId="8646"/>
    <cellStyle name="20 % – Zvýraznění3 10 3 3" xfId="8647"/>
    <cellStyle name="20 % – Zvýraznění3 10 4" xfId="1825"/>
    <cellStyle name="20 % – Zvýraznění3 10 4 2" xfId="8648"/>
    <cellStyle name="20 % – Zvýraznění3 10 4 3" xfId="8649"/>
    <cellStyle name="20 % – Zvýraznění3 10 5" xfId="8650"/>
    <cellStyle name="20 % – Zvýraznění3 10 6" xfId="8651"/>
    <cellStyle name="20 % – Zvýraznění3 11" xfId="1256"/>
    <cellStyle name="20 % – Zvýraznění3 11 2" xfId="1826"/>
    <cellStyle name="20 % – Zvýraznění3 11 2 2" xfId="8652"/>
    <cellStyle name="20 % – Zvýraznění3 11 2 3" xfId="8653"/>
    <cellStyle name="20 % – Zvýraznění3 11 3" xfId="1827"/>
    <cellStyle name="20 % – Zvýraznění3 11 3 2" xfId="8654"/>
    <cellStyle name="20 % – Zvýraznění3 11 3 3" xfId="8655"/>
    <cellStyle name="20 % – Zvýraznění3 11 4" xfId="1828"/>
    <cellStyle name="20 % – Zvýraznění3 11 4 2" xfId="8656"/>
    <cellStyle name="20 % – Zvýraznění3 11 4 3" xfId="8657"/>
    <cellStyle name="20 % – Zvýraznění3 11 5" xfId="8658"/>
    <cellStyle name="20 % – Zvýraznění3 11 6" xfId="8659"/>
    <cellStyle name="20 % – Zvýraznění3 12" xfId="1364"/>
    <cellStyle name="20 % – Zvýraznění3 12 2" xfId="1829"/>
    <cellStyle name="20 % – Zvýraznění3 12 2 2" xfId="8660"/>
    <cellStyle name="20 % – Zvýraznění3 12 2 3" xfId="8661"/>
    <cellStyle name="20 % – Zvýraznění3 12 3" xfId="1830"/>
    <cellStyle name="20 % – Zvýraznění3 12 3 2" xfId="8662"/>
    <cellStyle name="20 % – Zvýraznění3 12 3 3" xfId="8663"/>
    <cellStyle name="20 % – Zvýraznění3 12 4" xfId="1831"/>
    <cellStyle name="20 % – Zvýraznění3 12 4 2" xfId="8664"/>
    <cellStyle name="20 % – Zvýraznění3 12 4 3" xfId="8665"/>
    <cellStyle name="20 % – Zvýraznění3 12 5" xfId="8666"/>
    <cellStyle name="20 % – Zvýraznění3 12 6" xfId="8667"/>
    <cellStyle name="20 % – Zvýraznění3 13" xfId="4468"/>
    <cellStyle name="20 % – Zvýraznění3 13 2" xfId="4469"/>
    <cellStyle name="20 % – Zvýraznění3 14" xfId="4470"/>
    <cellStyle name="20 % – Zvýraznění3 14 2" xfId="4471"/>
    <cellStyle name="20 % – Zvýraznění3 15" xfId="4472"/>
    <cellStyle name="20 % – Zvýraznění3 15 2" xfId="4473"/>
    <cellStyle name="20 % – Zvýraznění3 16" xfId="4474"/>
    <cellStyle name="20 % – Zvýraznění3 16 2" xfId="4475"/>
    <cellStyle name="20 % – Zvýraznění3 17" xfId="4476"/>
    <cellStyle name="20 % – Zvýraznění3 17 2" xfId="4477"/>
    <cellStyle name="20 % – Zvýraznění3 18" xfId="4478"/>
    <cellStyle name="20 % – Zvýraznění3 18 2" xfId="4479"/>
    <cellStyle name="20 % – Zvýraznění3 19" xfId="4480"/>
    <cellStyle name="20 % – Zvýraznění3 19 2" xfId="4481"/>
    <cellStyle name="20 % – Zvýraznění3 2" xfId="6"/>
    <cellStyle name="20 % – Zvýraznění3 2 10" xfId="4482"/>
    <cellStyle name="20 % – Zvýraznění3 2 10 2" xfId="4483"/>
    <cellStyle name="20 % – Zvýraznění3 2 11" xfId="4484"/>
    <cellStyle name="20 % – Zvýraznění3 2 11 2" xfId="4485"/>
    <cellStyle name="20 % – Zvýraznění3 2 12" xfId="4486"/>
    <cellStyle name="20 % – Zvýraznění3 2 12 2" xfId="4487"/>
    <cellStyle name="20 % – Zvýraznění3 2 13" xfId="4488"/>
    <cellStyle name="20 % – Zvýraznění3 2 13 2" xfId="4489"/>
    <cellStyle name="20 % – Zvýraznění3 2 14" xfId="4490"/>
    <cellStyle name="20 % – Zvýraznění3 2 2" xfId="129"/>
    <cellStyle name="20 % – Zvýraznění3 2 2 10" xfId="4491"/>
    <cellStyle name="20 % – Zvýraznění3 2 2 10 2" xfId="4492"/>
    <cellStyle name="20 % – Zvýraznění3 2 2 11" xfId="4493"/>
    <cellStyle name="20 % – Zvýraznění3 2 2 11 2" xfId="4494"/>
    <cellStyle name="20 % – Zvýraznění3 2 2 12" xfId="4495"/>
    <cellStyle name="20 % – Zvýraznění3 2 2 12 2" xfId="4496"/>
    <cellStyle name="20 % – Zvýraznění3 2 2 13" xfId="4497"/>
    <cellStyle name="20 % – Zvýraznění3 2 2 2" xfId="130"/>
    <cellStyle name="20 % – Zvýraznění3 2 2 2 10" xfId="4498"/>
    <cellStyle name="20 % – Zvýraznění3 2 2 2 2" xfId="4499"/>
    <cellStyle name="20 % – Zvýraznění3 2 2 2 2 2" xfId="4500"/>
    <cellStyle name="20 % – Zvýraznění3 2 2 2 3" xfId="4501"/>
    <cellStyle name="20 % – Zvýraznění3 2 2 2 3 2" xfId="4502"/>
    <cellStyle name="20 % – Zvýraznění3 2 2 2 4" xfId="4503"/>
    <cellStyle name="20 % – Zvýraznění3 2 2 2 4 2" xfId="4504"/>
    <cellStyle name="20 % – Zvýraznění3 2 2 2 5" xfId="4505"/>
    <cellStyle name="20 % – Zvýraznění3 2 2 2 5 2" xfId="4506"/>
    <cellStyle name="20 % – Zvýraznění3 2 2 2 6" xfId="4507"/>
    <cellStyle name="20 % – Zvýraznění3 2 2 2 6 2" xfId="4508"/>
    <cellStyle name="20 % – Zvýraznění3 2 2 2 7" xfId="4509"/>
    <cellStyle name="20 % – Zvýraznění3 2 2 2 7 2" xfId="4510"/>
    <cellStyle name="20 % – Zvýraznění3 2 2 2 8" xfId="4511"/>
    <cellStyle name="20 % – Zvýraznění3 2 2 2 8 2" xfId="4512"/>
    <cellStyle name="20 % – Zvýraznění3 2 2 2 9" xfId="4513"/>
    <cellStyle name="20 % – Zvýraznění3 2 2 2 9 2" xfId="4514"/>
    <cellStyle name="20 % – Zvýraznění3 2 2 3" xfId="131"/>
    <cellStyle name="20 % – Zvýraznění3 2 2 3 10" xfId="4515"/>
    <cellStyle name="20 % – Zvýraznění3 2 2 3 2" xfId="4516"/>
    <cellStyle name="20 % – Zvýraznění3 2 2 3 2 2" xfId="4517"/>
    <cellStyle name="20 % – Zvýraznění3 2 2 3 3" xfId="4518"/>
    <cellStyle name="20 % – Zvýraznění3 2 2 3 3 2" xfId="4519"/>
    <cellStyle name="20 % – Zvýraznění3 2 2 3 4" xfId="4520"/>
    <cellStyle name="20 % – Zvýraznění3 2 2 3 4 2" xfId="4521"/>
    <cellStyle name="20 % – Zvýraznění3 2 2 3 5" xfId="4522"/>
    <cellStyle name="20 % – Zvýraznění3 2 2 3 5 2" xfId="4523"/>
    <cellStyle name="20 % – Zvýraznění3 2 2 3 6" xfId="4524"/>
    <cellStyle name="20 % – Zvýraznění3 2 2 3 6 2" xfId="4525"/>
    <cellStyle name="20 % – Zvýraznění3 2 2 3 7" xfId="4526"/>
    <cellStyle name="20 % – Zvýraznění3 2 2 3 7 2" xfId="4527"/>
    <cellStyle name="20 % – Zvýraznění3 2 2 3 8" xfId="4528"/>
    <cellStyle name="20 % – Zvýraznění3 2 2 3 8 2" xfId="4529"/>
    <cellStyle name="20 % – Zvýraznění3 2 2 3 9" xfId="4530"/>
    <cellStyle name="20 % – Zvýraznění3 2 2 3 9 2" xfId="4531"/>
    <cellStyle name="20 % – Zvýraznění3 2 2 4" xfId="303"/>
    <cellStyle name="20 % – Zvýraznění3 2 2 4 10" xfId="4532"/>
    <cellStyle name="20 % – Zvýraznění3 2 2 4 2" xfId="4533"/>
    <cellStyle name="20 % – Zvýraznění3 2 2 4 2 2" xfId="4534"/>
    <cellStyle name="20 % – Zvýraznění3 2 2 4 3" xfId="4535"/>
    <cellStyle name="20 % – Zvýraznění3 2 2 4 3 2" xfId="4536"/>
    <cellStyle name="20 % – Zvýraznění3 2 2 4 4" xfId="4537"/>
    <cellStyle name="20 % – Zvýraznění3 2 2 4 4 2" xfId="4538"/>
    <cellStyle name="20 % – Zvýraznění3 2 2 4 5" xfId="4539"/>
    <cellStyle name="20 % – Zvýraznění3 2 2 4 5 2" xfId="4540"/>
    <cellStyle name="20 % – Zvýraznění3 2 2 4 6" xfId="4541"/>
    <cellStyle name="20 % – Zvýraznění3 2 2 4 6 2" xfId="4542"/>
    <cellStyle name="20 % – Zvýraznění3 2 2 4 7" xfId="4543"/>
    <cellStyle name="20 % – Zvýraznění3 2 2 4 7 2" xfId="4544"/>
    <cellStyle name="20 % – Zvýraznění3 2 2 4 8" xfId="4545"/>
    <cellStyle name="20 % – Zvýraznění3 2 2 4 8 2" xfId="4546"/>
    <cellStyle name="20 % – Zvýraznění3 2 2 4 9" xfId="4547"/>
    <cellStyle name="20 % – Zvýraznění3 2 2 4 9 2" xfId="4548"/>
    <cellStyle name="20 % – Zvýraznění3 2 2 5" xfId="4549"/>
    <cellStyle name="20 % – Zvýraznění3 2 2 5 2" xfId="4550"/>
    <cellStyle name="20 % – Zvýraznění3 2 2 6" xfId="4551"/>
    <cellStyle name="20 % – Zvýraznění3 2 2 6 2" xfId="4552"/>
    <cellStyle name="20 % – Zvýraznění3 2 2 7" xfId="4553"/>
    <cellStyle name="20 % – Zvýraznění3 2 2 7 2" xfId="4554"/>
    <cellStyle name="20 % – Zvýraznění3 2 2 8" xfId="4555"/>
    <cellStyle name="20 % – Zvýraznění3 2 2 8 2" xfId="4556"/>
    <cellStyle name="20 % – Zvýraznění3 2 2 9" xfId="4557"/>
    <cellStyle name="20 % – Zvýraznění3 2 2 9 2" xfId="4558"/>
    <cellStyle name="20 % – Zvýraznění3 2 3" xfId="132"/>
    <cellStyle name="20 % – Zvýraznění3 2 3 10" xfId="4559"/>
    <cellStyle name="20 % – Zvýraznění3 2 3 2" xfId="4560"/>
    <cellStyle name="20 % – Zvýraznění3 2 3 2 2" xfId="4561"/>
    <cellStyle name="20 % – Zvýraznění3 2 3 3" xfId="4562"/>
    <cellStyle name="20 % – Zvýraznění3 2 3 3 2" xfId="4563"/>
    <cellStyle name="20 % – Zvýraznění3 2 3 4" xfId="4564"/>
    <cellStyle name="20 % – Zvýraznění3 2 3 4 2" xfId="4565"/>
    <cellStyle name="20 % – Zvýraznění3 2 3 5" xfId="4566"/>
    <cellStyle name="20 % – Zvýraznění3 2 3 5 2" xfId="4567"/>
    <cellStyle name="20 % – Zvýraznění3 2 3 6" xfId="4568"/>
    <cellStyle name="20 % – Zvýraznění3 2 3 6 2" xfId="4569"/>
    <cellStyle name="20 % – Zvýraznění3 2 3 7" xfId="4570"/>
    <cellStyle name="20 % – Zvýraznění3 2 3 7 2" xfId="4571"/>
    <cellStyle name="20 % – Zvýraznění3 2 3 8" xfId="4572"/>
    <cellStyle name="20 % – Zvýraznění3 2 3 8 2" xfId="4573"/>
    <cellStyle name="20 % – Zvýraznění3 2 3 9" xfId="4574"/>
    <cellStyle name="20 % – Zvýraznění3 2 3 9 2" xfId="4575"/>
    <cellStyle name="20 % – Zvýraznění3 2 4" xfId="133"/>
    <cellStyle name="20 % – Zvýraznění3 2 4 10" xfId="4576"/>
    <cellStyle name="20 % – Zvýraznění3 2 4 2" xfId="4577"/>
    <cellStyle name="20 % – Zvýraznění3 2 4 2 2" xfId="4578"/>
    <cellStyle name="20 % – Zvýraznění3 2 4 3" xfId="4579"/>
    <cellStyle name="20 % – Zvýraznění3 2 4 3 2" xfId="4580"/>
    <cellStyle name="20 % – Zvýraznění3 2 4 4" xfId="4581"/>
    <cellStyle name="20 % – Zvýraznění3 2 4 4 2" xfId="4582"/>
    <cellStyle name="20 % – Zvýraznění3 2 4 5" xfId="4583"/>
    <cellStyle name="20 % – Zvýraznění3 2 4 5 2" xfId="4584"/>
    <cellStyle name="20 % – Zvýraznění3 2 4 6" xfId="4585"/>
    <cellStyle name="20 % – Zvýraznění3 2 4 6 2" xfId="4586"/>
    <cellStyle name="20 % – Zvýraznění3 2 4 7" xfId="4587"/>
    <cellStyle name="20 % – Zvýraznění3 2 4 7 2" xfId="4588"/>
    <cellStyle name="20 % – Zvýraznění3 2 4 8" xfId="4589"/>
    <cellStyle name="20 % – Zvýraznění3 2 4 8 2" xfId="4590"/>
    <cellStyle name="20 % – Zvýraznění3 2 4 9" xfId="4591"/>
    <cellStyle name="20 % – Zvýraznění3 2 4 9 2" xfId="4592"/>
    <cellStyle name="20 % – Zvýraznění3 2 5" xfId="304"/>
    <cellStyle name="20 % – Zvýraznění3 2 5 10" xfId="4593"/>
    <cellStyle name="20 % – Zvýraznění3 2 5 2" xfId="4594"/>
    <cellStyle name="20 % – Zvýraznění3 2 5 2 2" xfId="4595"/>
    <cellStyle name="20 % – Zvýraznění3 2 5 3" xfId="4596"/>
    <cellStyle name="20 % – Zvýraznění3 2 5 3 2" xfId="4597"/>
    <cellStyle name="20 % – Zvýraznění3 2 5 4" xfId="4598"/>
    <cellStyle name="20 % – Zvýraznění3 2 5 4 2" xfId="4599"/>
    <cellStyle name="20 % – Zvýraznění3 2 5 5" xfId="4600"/>
    <cellStyle name="20 % – Zvýraznění3 2 5 5 2" xfId="4601"/>
    <cellStyle name="20 % – Zvýraznění3 2 5 6" xfId="4602"/>
    <cellStyle name="20 % – Zvýraznění3 2 5 6 2" xfId="4603"/>
    <cellStyle name="20 % – Zvýraznění3 2 5 7" xfId="4604"/>
    <cellStyle name="20 % – Zvýraznění3 2 5 7 2" xfId="4605"/>
    <cellStyle name="20 % – Zvýraznění3 2 5 8" xfId="4606"/>
    <cellStyle name="20 % – Zvýraznění3 2 5 8 2" xfId="4607"/>
    <cellStyle name="20 % – Zvýraznění3 2 5 9" xfId="4608"/>
    <cellStyle name="20 % – Zvýraznění3 2 5 9 2" xfId="4609"/>
    <cellStyle name="20 % – Zvýraznění3 2 6" xfId="4610"/>
    <cellStyle name="20 % – Zvýraznění3 2 6 2" xfId="4611"/>
    <cellStyle name="20 % – Zvýraznění3 2 7" xfId="4612"/>
    <cellStyle name="20 % – Zvýraznění3 2 7 2" xfId="4613"/>
    <cellStyle name="20 % – Zvýraznění3 2 8" xfId="4614"/>
    <cellStyle name="20 % – Zvýraznění3 2 8 2" xfId="4615"/>
    <cellStyle name="20 % – Zvýraznění3 2 9" xfId="4616"/>
    <cellStyle name="20 % – Zvýraznění3 2 9 2" xfId="4617"/>
    <cellStyle name="20 % – Zvýraznění3 20" xfId="4618"/>
    <cellStyle name="20 % – Zvýraznění3 20 2" xfId="8668"/>
    <cellStyle name="20 % – Zvýraznění3 20 3" xfId="8669"/>
    <cellStyle name="20 % – Zvýraznění3 3" xfId="267"/>
    <cellStyle name="20 % – Zvýraznění3 3 10" xfId="1363"/>
    <cellStyle name="20 % – Zvýraznění3 3 10 2" xfId="1832"/>
    <cellStyle name="20 % – Zvýraznění3 3 10 2 2" xfId="8670"/>
    <cellStyle name="20 % – Zvýraznění3 3 10 2 3" xfId="8671"/>
    <cellStyle name="20 % – Zvýraznění3 3 10 3" xfId="1833"/>
    <cellStyle name="20 % – Zvýraznění3 3 10 3 2" xfId="8672"/>
    <cellStyle name="20 % – Zvýraznění3 3 10 3 3" xfId="8673"/>
    <cellStyle name="20 % – Zvýraznění3 3 10 4" xfId="1834"/>
    <cellStyle name="20 % – Zvýraznění3 3 10 4 2" xfId="8674"/>
    <cellStyle name="20 % – Zvýraznění3 3 10 4 3" xfId="8675"/>
    <cellStyle name="20 % – Zvýraznění3 3 10 5" xfId="8676"/>
    <cellStyle name="20 % – Zvýraznění3 3 10 6" xfId="8677"/>
    <cellStyle name="20 % – Zvýraznění3 3 11" xfId="1835"/>
    <cellStyle name="20 % – Zvýraznění3 3 11 2" xfId="8678"/>
    <cellStyle name="20 % – Zvýraznění3 3 11 3" xfId="8679"/>
    <cellStyle name="20 % – Zvýraznění3 3 12" xfId="1836"/>
    <cellStyle name="20 % – Zvýraznění3 3 12 2" xfId="8680"/>
    <cellStyle name="20 % – Zvýraznění3 3 12 3" xfId="8681"/>
    <cellStyle name="20 % – Zvýraznění3 3 13" xfId="1837"/>
    <cellStyle name="20 % – Zvýraznění3 3 13 2" xfId="8682"/>
    <cellStyle name="20 % – Zvýraznění3 3 13 3" xfId="8683"/>
    <cellStyle name="20 % – Zvýraznění3 3 14" xfId="4619"/>
    <cellStyle name="20 % – Zvýraznění3 3 14 2" xfId="4620"/>
    <cellStyle name="20 % – Zvýraznění3 3 15" xfId="4621"/>
    <cellStyle name="20 % – Zvýraznění3 3 15 2" xfId="4622"/>
    <cellStyle name="20 % – Zvýraznění3 3 16" xfId="4623"/>
    <cellStyle name="20 % – Zvýraznění3 3 16 2" xfId="4624"/>
    <cellStyle name="20 % – Zvýraznění3 3 17" xfId="4625"/>
    <cellStyle name="20 % – Zvýraznění3 3 17 2" xfId="4626"/>
    <cellStyle name="20 % – Zvýraznění3 3 18" xfId="4627"/>
    <cellStyle name="20 % – Zvýraznění3 3 18 2" xfId="4628"/>
    <cellStyle name="20 % – Zvýraznění3 3 19" xfId="4629"/>
    <cellStyle name="20 % – Zvýraznění3 3 19 2" xfId="4630"/>
    <cellStyle name="20 % – Zvýraznění3 3 2" xfId="406"/>
    <cellStyle name="20 % – Zvýraznění3 3 2 10" xfId="1838"/>
    <cellStyle name="20 % – Zvýraznění3 3 2 10 2" xfId="8684"/>
    <cellStyle name="20 % – Zvýraznění3 3 2 10 3" xfId="8685"/>
    <cellStyle name="20 % – Zvýraznění3 3 2 11" xfId="1839"/>
    <cellStyle name="20 % – Zvýraznění3 3 2 11 2" xfId="8686"/>
    <cellStyle name="20 % – Zvýraznění3 3 2 11 3" xfId="8687"/>
    <cellStyle name="20 % – Zvýraznění3 3 2 12" xfId="4631"/>
    <cellStyle name="20 % – Zvýraznění3 3 2 12 2" xfId="4632"/>
    <cellStyle name="20 % – Zvýraznění3 3 2 13" xfId="4633"/>
    <cellStyle name="20 % – Zvýraznění3 3 2 13 2" xfId="4634"/>
    <cellStyle name="20 % – Zvýraznění3 3 2 14" xfId="4635"/>
    <cellStyle name="20 % – Zvýraznění3 3 2 14 2" xfId="4636"/>
    <cellStyle name="20 % – Zvýraznění3 3 2 15" xfId="4637"/>
    <cellStyle name="20 % – Zvýraznění3 3 2 15 2" xfId="4638"/>
    <cellStyle name="20 % – Zvýraznění3 3 2 16" xfId="4639"/>
    <cellStyle name="20 % – Zvýraznění3 3 2 16 2" xfId="4640"/>
    <cellStyle name="20 % – Zvýraznění3 3 2 17" xfId="4641"/>
    <cellStyle name="20 % – Zvýraznění3 3 2 17 2" xfId="4642"/>
    <cellStyle name="20 % – Zvýraznění3 3 2 18" xfId="4643"/>
    <cellStyle name="20 % – Zvýraznění3 3 2 18 2" xfId="4644"/>
    <cellStyle name="20 % – Zvýraznění3 3 2 19" xfId="4645"/>
    <cellStyle name="20 % – Zvýraznění3 3 2 2" xfId="577"/>
    <cellStyle name="20 % – Zvýraznění3 3 2 2 10" xfId="4646"/>
    <cellStyle name="20 % – Zvýraznění3 3 2 2 10 2" xfId="8688"/>
    <cellStyle name="20 % – Zvýraznění3 3 2 2 10 3" xfId="8689"/>
    <cellStyle name="20 % – Zvýraznění3 3 2 2 11" xfId="8690"/>
    <cellStyle name="20 % – Zvýraznění3 3 2 2 12" xfId="8691"/>
    <cellStyle name="20 % – Zvýraznění3 3 2 2 2" xfId="995"/>
    <cellStyle name="20 % – Zvýraznění3 3 2 2 2 2" xfId="4647"/>
    <cellStyle name="20 % – Zvýraznění3 3 2 2 3" xfId="1147"/>
    <cellStyle name="20 % – Zvýraznění3 3 2 2 3 2" xfId="4648"/>
    <cellStyle name="20 % – Zvýraznění3 3 2 2 4" xfId="1270"/>
    <cellStyle name="20 % – Zvýraznění3 3 2 2 4 2" xfId="4649"/>
    <cellStyle name="20 % – Zvýraznění3 3 2 2 5" xfId="1376"/>
    <cellStyle name="20 % – Zvýraznění3 3 2 2 5 2" xfId="4650"/>
    <cellStyle name="20 % – Zvýraznění3 3 2 2 6" xfId="1464"/>
    <cellStyle name="20 % – Zvýraznění3 3 2 2 6 2" xfId="4651"/>
    <cellStyle name="20 % – Zvýraznění3 3 2 2 7" xfId="1840"/>
    <cellStyle name="20 % – Zvýraznění3 3 2 2 7 2" xfId="8692"/>
    <cellStyle name="20 % – Zvýraznění3 3 2 2 7 3" xfId="8693"/>
    <cellStyle name="20 % – Zvýraznění3 3 2 2 8" xfId="1841"/>
    <cellStyle name="20 % – Zvýraznění3 3 2 2 8 2" xfId="8694"/>
    <cellStyle name="20 % – Zvýraznění3 3 2 2 8 3" xfId="8695"/>
    <cellStyle name="20 % – Zvýraznění3 3 2 2 9" xfId="1842"/>
    <cellStyle name="20 % – Zvýraznění3 3 2 2 9 2" xfId="8696"/>
    <cellStyle name="20 % – Zvýraznění3 3 2 2 9 3" xfId="8697"/>
    <cellStyle name="20 % – Zvýraznění3 3 2 20" xfId="8698"/>
    <cellStyle name="20 % – Zvýraznění3 3 2 21" xfId="8699"/>
    <cellStyle name="20 % – Zvýraznění3 3 2 3" xfId="476"/>
    <cellStyle name="20 % – Zvýraznění3 3 2 3 2" xfId="1843"/>
    <cellStyle name="20 % – Zvýraznění3 3 2 3 2 2" xfId="8700"/>
    <cellStyle name="20 % – Zvýraznění3 3 2 3 2 3" xfId="8701"/>
    <cellStyle name="20 % – Zvýraznění3 3 2 3 3" xfId="1844"/>
    <cellStyle name="20 % – Zvýraznění3 3 2 3 3 2" xfId="8702"/>
    <cellStyle name="20 % – Zvýraznění3 3 2 3 3 3" xfId="8703"/>
    <cellStyle name="20 % – Zvýraznění3 3 2 3 4" xfId="1845"/>
    <cellStyle name="20 % – Zvýraznění3 3 2 3 4 2" xfId="8704"/>
    <cellStyle name="20 % – Zvýraznění3 3 2 3 4 3" xfId="8705"/>
    <cellStyle name="20 % – Zvýraznění3 3 2 3 5" xfId="4652"/>
    <cellStyle name="20 % – Zvýraznění3 3 2 3 5 2" xfId="8706"/>
    <cellStyle name="20 % – Zvýraznění3 3 2 3 5 3" xfId="8707"/>
    <cellStyle name="20 % – Zvýraznění3 3 2 3 6" xfId="8708"/>
    <cellStyle name="20 % – Zvýraznění3 3 2 3 7" xfId="8709"/>
    <cellStyle name="20 % – Zvýraznění3 3 2 4" xfId="936"/>
    <cellStyle name="20 % – Zvýraznění3 3 2 4 2" xfId="1846"/>
    <cellStyle name="20 % – Zvýraznění3 3 2 4 2 2" xfId="8710"/>
    <cellStyle name="20 % – Zvýraznění3 3 2 4 2 3" xfId="8711"/>
    <cellStyle name="20 % – Zvýraznění3 3 2 4 3" xfId="1847"/>
    <cellStyle name="20 % – Zvýraznění3 3 2 4 3 2" xfId="8712"/>
    <cellStyle name="20 % – Zvýraznění3 3 2 4 3 3" xfId="8713"/>
    <cellStyle name="20 % – Zvýraznění3 3 2 4 4" xfId="1848"/>
    <cellStyle name="20 % – Zvýraznění3 3 2 4 4 2" xfId="8714"/>
    <cellStyle name="20 % – Zvýraznění3 3 2 4 4 3" xfId="8715"/>
    <cellStyle name="20 % – Zvýraznění3 3 2 4 5" xfId="4653"/>
    <cellStyle name="20 % – Zvýraznění3 3 2 4 5 2" xfId="8716"/>
    <cellStyle name="20 % – Zvýraznění3 3 2 4 5 3" xfId="8717"/>
    <cellStyle name="20 % – Zvýraznění3 3 2 4 6" xfId="8718"/>
    <cellStyle name="20 % – Zvýraznění3 3 2 4 7" xfId="8719"/>
    <cellStyle name="20 % – Zvýraznění3 3 2 5" xfId="1099"/>
    <cellStyle name="20 % – Zvýraznění3 3 2 5 2" xfId="1849"/>
    <cellStyle name="20 % – Zvýraznění3 3 2 5 2 2" xfId="8720"/>
    <cellStyle name="20 % – Zvýraznění3 3 2 5 2 3" xfId="8721"/>
    <cellStyle name="20 % – Zvýraznění3 3 2 5 3" xfId="1850"/>
    <cellStyle name="20 % – Zvýraznění3 3 2 5 3 2" xfId="8722"/>
    <cellStyle name="20 % – Zvýraznění3 3 2 5 3 3" xfId="8723"/>
    <cellStyle name="20 % – Zvýraznění3 3 2 5 4" xfId="1851"/>
    <cellStyle name="20 % – Zvýraznění3 3 2 5 4 2" xfId="8724"/>
    <cellStyle name="20 % – Zvýraznění3 3 2 5 4 3" xfId="8725"/>
    <cellStyle name="20 % – Zvýraznění3 3 2 5 5" xfId="8726"/>
    <cellStyle name="20 % – Zvýraznění3 3 2 5 6" xfId="8727"/>
    <cellStyle name="20 % – Zvýraznění3 3 2 6" xfId="1226"/>
    <cellStyle name="20 % – Zvýraznění3 3 2 6 2" xfId="1852"/>
    <cellStyle name="20 % – Zvýraznění3 3 2 6 2 2" xfId="8728"/>
    <cellStyle name="20 % – Zvýraznění3 3 2 6 2 3" xfId="8729"/>
    <cellStyle name="20 % – Zvýraznění3 3 2 6 3" xfId="1853"/>
    <cellStyle name="20 % – Zvýraznění3 3 2 6 3 2" xfId="8730"/>
    <cellStyle name="20 % – Zvýraznění3 3 2 6 3 3" xfId="8731"/>
    <cellStyle name="20 % – Zvýraznění3 3 2 6 4" xfId="1854"/>
    <cellStyle name="20 % – Zvýraznění3 3 2 6 4 2" xfId="8732"/>
    <cellStyle name="20 % – Zvýraznění3 3 2 6 4 3" xfId="8733"/>
    <cellStyle name="20 % – Zvýraznění3 3 2 6 5" xfId="8734"/>
    <cellStyle name="20 % – Zvýraznění3 3 2 6 6" xfId="8735"/>
    <cellStyle name="20 % – Zvýraznění3 3 2 7" xfId="1341"/>
    <cellStyle name="20 % – Zvýraznění3 3 2 7 2" xfId="1855"/>
    <cellStyle name="20 % – Zvýraznění3 3 2 7 2 2" xfId="8736"/>
    <cellStyle name="20 % – Zvýraznění3 3 2 7 2 3" xfId="8737"/>
    <cellStyle name="20 % – Zvýraznění3 3 2 7 3" xfId="1856"/>
    <cellStyle name="20 % – Zvýraznění3 3 2 7 3 2" xfId="8738"/>
    <cellStyle name="20 % – Zvýraznění3 3 2 7 3 3" xfId="8739"/>
    <cellStyle name="20 % – Zvýraznění3 3 2 7 4" xfId="1857"/>
    <cellStyle name="20 % – Zvýraznění3 3 2 7 4 2" xfId="8740"/>
    <cellStyle name="20 % – Zvýraznění3 3 2 7 4 3" xfId="8741"/>
    <cellStyle name="20 % – Zvýraznění3 3 2 7 5" xfId="8742"/>
    <cellStyle name="20 % – Zvýraznění3 3 2 7 6" xfId="8743"/>
    <cellStyle name="20 % – Zvýraznění3 3 2 8" xfId="1443"/>
    <cellStyle name="20 % – Zvýraznění3 3 2 8 2" xfId="1858"/>
    <cellStyle name="20 % – Zvýraznění3 3 2 8 2 2" xfId="8744"/>
    <cellStyle name="20 % – Zvýraznění3 3 2 8 2 3" xfId="8745"/>
    <cellStyle name="20 % – Zvýraznění3 3 2 8 3" xfId="1859"/>
    <cellStyle name="20 % – Zvýraznění3 3 2 8 3 2" xfId="8746"/>
    <cellStyle name="20 % – Zvýraznění3 3 2 8 3 3" xfId="8747"/>
    <cellStyle name="20 % – Zvýraznění3 3 2 8 4" xfId="1860"/>
    <cellStyle name="20 % – Zvýraznění3 3 2 8 4 2" xfId="8748"/>
    <cellStyle name="20 % – Zvýraznění3 3 2 8 4 3" xfId="8749"/>
    <cellStyle name="20 % – Zvýraznění3 3 2 8 5" xfId="8750"/>
    <cellStyle name="20 % – Zvýraznění3 3 2 8 6" xfId="8751"/>
    <cellStyle name="20 % – Zvýraznění3 3 2 9" xfId="1861"/>
    <cellStyle name="20 % – Zvýraznění3 3 2 9 2" xfId="8752"/>
    <cellStyle name="20 % – Zvýraznění3 3 2 9 3" xfId="8753"/>
    <cellStyle name="20 % – Zvýraznění3 3 20" xfId="4654"/>
    <cellStyle name="20 % – Zvýraznění3 3 20 2" xfId="4655"/>
    <cellStyle name="20 % – Zvýraznění3 3 21" xfId="4656"/>
    <cellStyle name="20 % – Zvýraznění3 3 21 2" xfId="8754"/>
    <cellStyle name="20 % – Zvýraznění3 3 21 3" xfId="8755"/>
    <cellStyle name="20 % – Zvýraznění3 3 22" xfId="8756"/>
    <cellStyle name="20 % – Zvýraznění3 3 23" xfId="8757"/>
    <cellStyle name="20 % – Zvýraznění3 3 3" xfId="362"/>
    <cellStyle name="20 % – Zvýraznění3 3 3 10" xfId="1862"/>
    <cellStyle name="20 % – Zvýraznění3 3 3 10 2" xfId="8758"/>
    <cellStyle name="20 % – Zvýraznění3 3 3 10 3" xfId="8759"/>
    <cellStyle name="20 % – Zvýraznění3 3 3 11" xfId="4657"/>
    <cellStyle name="20 % – Zvýraznění3 3 3 11 2" xfId="8760"/>
    <cellStyle name="20 % – Zvýraznění3 3 3 11 3" xfId="8761"/>
    <cellStyle name="20 % – Zvýraznění3 3 3 12" xfId="8762"/>
    <cellStyle name="20 % – Zvýraznění3 3 3 13" xfId="8763"/>
    <cellStyle name="20 % – Zvýraznění3 3 3 2" xfId="549"/>
    <cellStyle name="20 % – Zvýraznění3 3 3 2 2" xfId="1863"/>
    <cellStyle name="20 % – Zvýraznění3 3 3 2 2 2" xfId="8764"/>
    <cellStyle name="20 % – Zvýraznění3 3 3 2 2 3" xfId="8765"/>
    <cellStyle name="20 % – Zvýraznění3 3 3 2 3" xfId="1864"/>
    <cellStyle name="20 % – Zvýraznění3 3 3 2 3 2" xfId="8766"/>
    <cellStyle name="20 % – Zvýraznění3 3 3 2 3 3" xfId="8767"/>
    <cellStyle name="20 % – Zvýraznění3 3 3 2 4" xfId="1865"/>
    <cellStyle name="20 % – Zvýraznění3 3 3 2 4 2" xfId="8768"/>
    <cellStyle name="20 % – Zvýraznění3 3 3 2 4 3" xfId="8769"/>
    <cellStyle name="20 % – Zvýraznění3 3 3 2 5" xfId="8770"/>
    <cellStyle name="20 % – Zvýraznění3 3 3 2 6" xfId="8771"/>
    <cellStyle name="20 % – Zvýraznění3 3 3 3" xfId="897"/>
    <cellStyle name="20 % – Zvýraznění3 3 3 3 2" xfId="1866"/>
    <cellStyle name="20 % – Zvýraznění3 3 3 3 2 2" xfId="8772"/>
    <cellStyle name="20 % – Zvýraznění3 3 3 3 2 3" xfId="8773"/>
    <cellStyle name="20 % – Zvýraznění3 3 3 3 3" xfId="1867"/>
    <cellStyle name="20 % – Zvýraznění3 3 3 3 3 2" xfId="8774"/>
    <cellStyle name="20 % – Zvýraznění3 3 3 3 3 3" xfId="8775"/>
    <cellStyle name="20 % – Zvýraznění3 3 3 3 4" xfId="1868"/>
    <cellStyle name="20 % – Zvýraznění3 3 3 3 4 2" xfId="8776"/>
    <cellStyle name="20 % – Zvýraznění3 3 3 3 4 3" xfId="8777"/>
    <cellStyle name="20 % – Zvýraznění3 3 3 3 5" xfId="8778"/>
    <cellStyle name="20 % – Zvýraznění3 3 3 3 6" xfId="8779"/>
    <cellStyle name="20 % – Zvýraznění3 3 3 4" xfId="1063"/>
    <cellStyle name="20 % – Zvýraznění3 3 3 4 2" xfId="1869"/>
    <cellStyle name="20 % – Zvýraznění3 3 3 4 2 2" xfId="8780"/>
    <cellStyle name="20 % – Zvýraznění3 3 3 4 2 3" xfId="8781"/>
    <cellStyle name="20 % – Zvýraznění3 3 3 4 3" xfId="1870"/>
    <cellStyle name="20 % – Zvýraznění3 3 3 4 3 2" xfId="8782"/>
    <cellStyle name="20 % – Zvýraznění3 3 3 4 3 3" xfId="8783"/>
    <cellStyle name="20 % – Zvýraznění3 3 3 4 4" xfId="1871"/>
    <cellStyle name="20 % – Zvýraznění3 3 3 4 4 2" xfId="8784"/>
    <cellStyle name="20 % – Zvýraznění3 3 3 4 4 3" xfId="8785"/>
    <cellStyle name="20 % – Zvýraznění3 3 3 4 5" xfId="8786"/>
    <cellStyle name="20 % – Zvýraznění3 3 3 4 6" xfId="8787"/>
    <cellStyle name="20 % – Zvýraznění3 3 3 5" xfId="1193"/>
    <cellStyle name="20 % – Zvýraznění3 3 3 5 2" xfId="1872"/>
    <cellStyle name="20 % – Zvýraznění3 3 3 5 2 2" xfId="8788"/>
    <cellStyle name="20 % – Zvýraznění3 3 3 5 2 3" xfId="8789"/>
    <cellStyle name="20 % – Zvýraznění3 3 3 5 3" xfId="1873"/>
    <cellStyle name="20 % – Zvýraznění3 3 3 5 3 2" xfId="8790"/>
    <cellStyle name="20 % – Zvýraznění3 3 3 5 3 3" xfId="8791"/>
    <cellStyle name="20 % – Zvýraznění3 3 3 5 4" xfId="1874"/>
    <cellStyle name="20 % – Zvýraznění3 3 3 5 4 2" xfId="8792"/>
    <cellStyle name="20 % – Zvýraznění3 3 3 5 4 3" xfId="8793"/>
    <cellStyle name="20 % – Zvýraznění3 3 3 5 5" xfId="8794"/>
    <cellStyle name="20 % – Zvýraznění3 3 3 5 6" xfId="8795"/>
    <cellStyle name="20 % – Zvýraznění3 3 3 6" xfId="1313"/>
    <cellStyle name="20 % – Zvýraznění3 3 3 6 2" xfId="1875"/>
    <cellStyle name="20 % – Zvýraznění3 3 3 6 2 2" xfId="8796"/>
    <cellStyle name="20 % – Zvýraznění3 3 3 6 2 3" xfId="8797"/>
    <cellStyle name="20 % – Zvýraznění3 3 3 6 3" xfId="1876"/>
    <cellStyle name="20 % – Zvýraznění3 3 3 6 3 2" xfId="8798"/>
    <cellStyle name="20 % – Zvýraznění3 3 3 6 3 3" xfId="8799"/>
    <cellStyle name="20 % – Zvýraznění3 3 3 6 4" xfId="1877"/>
    <cellStyle name="20 % – Zvýraznění3 3 3 6 4 2" xfId="8800"/>
    <cellStyle name="20 % – Zvýraznění3 3 3 6 4 3" xfId="8801"/>
    <cellStyle name="20 % – Zvýraznění3 3 3 6 5" xfId="8802"/>
    <cellStyle name="20 % – Zvýraznění3 3 3 6 6" xfId="8803"/>
    <cellStyle name="20 % – Zvýraznění3 3 3 7" xfId="1415"/>
    <cellStyle name="20 % – Zvýraznění3 3 3 7 2" xfId="1878"/>
    <cellStyle name="20 % – Zvýraznění3 3 3 7 2 2" xfId="8804"/>
    <cellStyle name="20 % – Zvýraznění3 3 3 7 2 3" xfId="8805"/>
    <cellStyle name="20 % – Zvýraznění3 3 3 7 3" xfId="1879"/>
    <cellStyle name="20 % – Zvýraznění3 3 3 7 3 2" xfId="8806"/>
    <cellStyle name="20 % – Zvýraznění3 3 3 7 3 3" xfId="8807"/>
    <cellStyle name="20 % – Zvýraznění3 3 3 7 4" xfId="1880"/>
    <cellStyle name="20 % – Zvýraznění3 3 3 7 4 2" xfId="8808"/>
    <cellStyle name="20 % – Zvýraznění3 3 3 7 4 3" xfId="8809"/>
    <cellStyle name="20 % – Zvýraznění3 3 3 7 5" xfId="8810"/>
    <cellStyle name="20 % – Zvýraznění3 3 3 7 6" xfId="8811"/>
    <cellStyle name="20 % – Zvýraznění3 3 3 8" xfId="1881"/>
    <cellStyle name="20 % – Zvýraznění3 3 3 8 2" xfId="8812"/>
    <cellStyle name="20 % – Zvýraznění3 3 3 8 3" xfId="8813"/>
    <cellStyle name="20 % – Zvýraznění3 3 3 9" xfId="1882"/>
    <cellStyle name="20 % – Zvýraznění3 3 3 9 2" xfId="8814"/>
    <cellStyle name="20 % – Zvýraznění3 3 3 9 3" xfId="8815"/>
    <cellStyle name="20 % – Zvýraznění3 3 4" xfId="493"/>
    <cellStyle name="20 % – Zvýraznění3 3 4 2" xfId="1883"/>
    <cellStyle name="20 % – Zvýraznění3 3 4 2 2" xfId="8816"/>
    <cellStyle name="20 % – Zvýraznění3 3 4 2 3" xfId="8817"/>
    <cellStyle name="20 % – Zvýraznění3 3 4 3" xfId="1884"/>
    <cellStyle name="20 % – Zvýraznění3 3 4 3 2" xfId="8818"/>
    <cellStyle name="20 % – Zvýraznění3 3 4 3 3" xfId="8819"/>
    <cellStyle name="20 % – Zvýraznění3 3 4 4" xfId="1885"/>
    <cellStyle name="20 % – Zvýraznění3 3 4 4 2" xfId="8820"/>
    <cellStyle name="20 % – Zvýraznění3 3 4 4 3" xfId="8821"/>
    <cellStyle name="20 % – Zvýraznění3 3 4 5" xfId="4658"/>
    <cellStyle name="20 % – Zvýraznění3 3 4 5 2" xfId="8822"/>
    <cellStyle name="20 % – Zvýraznění3 3 4 5 3" xfId="8823"/>
    <cellStyle name="20 % – Zvýraznění3 3 4 6" xfId="8824"/>
    <cellStyle name="20 % – Zvýraznění3 3 4 7" xfId="8825"/>
    <cellStyle name="20 % – Zvýraznění3 3 5" xfId="448"/>
    <cellStyle name="20 % – Zvýraznění3 3 5 2" xfId="1886"/>
    <cellStyle name="20 % – Zvýraznění3 3 5 2 2" xfId="8826"/>
    <cellStyle name="20 % – Zvýraznění3 3 5 2 3" xfId="8827"/>
    <cellStyle name="20 % – Zvýraznění3 3 5 3" xfId="1887"/>
    <cellStyle name="20 % – Zvýraznění3 3 5 3 2" xfId="8828"/>
    <cellStyle name="20 % – Zvýraznění3 3 5 3 3" xfId="8829"/>
    <cellStyle name="20 % – Zvýraznění3 3 5 4" xfId="1888"/>
    <cellStyle name="20 % – Zvýraznění3 3 5 4 2" xfId="8830"/>
    <cellStyle name="20 % – Zvýraznění3 3 5 4 3" xfId="8831"/>
    <cellStyle name="20 % – Zvýraznění3 3 5 5" xfId="4659"/>
    <cellStyle name="20 % – Zvýraznění3 3 5 5 2" xfId="8832"/>
    <cellStyle name="20 % – Zvýraznění3 3 5 5 3" xfId="8833"/>
    <cellStyle name="20 % – Zvýraznění3 3 5 6" xfId="8834"/>
    <cellStyle name="20 % – Zvýraznění3 3 5 7" xfId="8835"/>
    <cellStyle name="20 % – Zvýraznění3 3 6" xfId="806"/>
    <cellStyle name="20 % – Zvýraznění3 3 6 2" xfId="1889"/>
    <cellStyle name="20 % – Zvýraznění3 3 6 2 2" xfId="8836"/>
    <cellStyle name="20 % – Zvýraznění3 3 6 2 3" xfId="8837"/>
    <cellStyle name="20 % – Zvýraznění3 3 6 3" xfId="1890"/>
    <cellStyle name="20 % – Zvýraznění3 3 6 3 2" xfId="8838"/>
    <cellStyle name="20 % – Zvýraznění3 3 6 3 3" xfId="8839"/>
    <cellStyle name="20 % – Zvýraznění3 3 6 4" xfId="1891"/>
    <cellStyle name="20 % – Zvýraznění3 3 6 4 2" xfId="8840"/>
    <cellStyle name="20 % – Zvýraznění3 3 6 4 3" xfId="8841"/>
    <cellStyle name="20 % – Zvýraznění3 3 6 5" xfId="8842"/>
    <cellStyle name="20 % – Zvýraznění3 3 6 6" xfId="8843"/>
    <cellStyle name="20 % – Zvýraznění3 3 7" xfId="641"/>
    <cellStyle name="20 % – Zvýraznění3 3 7 2" xfId="1892"/>
    <cellStyle name="20 % – Zvýraznění3 3 7 2 2" xfId="8844"/>
    <cellStyle name="20 % – Zvýraznění3 3 7 2 3" xfId="8845"/>
    <cellStyle name="20 % – Zvýraznění3 3 7 3" xfId="1893"/>
    <cellStyle name="20 % – Zvýraznění3 3 7 3 2" xfId="8846"/>
    <cellStyle name="20 % – Zvýraznění3 3 7 3 3" xfId="8847"/>
    <cellStyle name="20 % – Zvýraznění3 3 7 4" xfId="1894"/>
    <cellStyle name="20 % – Zvýraznění3 3 7 4 2" xfId="8848"/>
    <cellStyle name="20 % – Zvýraznění3 3 7 4 3" xfId="8849"/>
    <cellStyle name="20 % – Zvýraznění3 3 7 5" xfId="8850"/>
    <cellStyle name="20 % – Zvýraznění3 3 7 6" xfId="8851"/>
    <cellStyle name="20 % – Zvýraznění3 3 8" xfId="1128"/>
    <cellStyle name="20 % – Zvýraznění3 3 8 2" xfId="1895"/>
    <cellStyle name="20 % – Zvýraznění3 3 8 2 2" xfId="8852"/>
    <cellStyle name="20 % – Zvýraznění3 3 8 2 3" xfId="8853"/>
    <cellStyle name="20 % – Zvýraznění3 3 8 3" xfId="1896"/>
    <cellStyle name="20 % – Zvýraznění3 3 8 3 2" xfId="8854"/>
    <cellStyle name="20 % – Zvýraznění3 3 8 3 3" xfId="8855"/>
    <cellStyle name="20 % – Zvýraznění3 3 8 4" xfId="1897"/>
    <cellStyle name="20 % – Zvýraznění3 3 8 4 2" xfId="8856"/>
    <cellStyle name="20 % – Zvýraznění3 3 8 4 3" xfId="8857"/>
    <cellStyle name="20 % – Zvýraznění3 3 8 5" xfId="8858"/>
    <cellStyle name="20 % – Zvýraznění3 3 8 6" xfId="8859"/>
    <cellStyle name="20 % – Zvýraznění3 3 9" xfId="1255"/>
    <cellStyle name="20 % – Zvýraznění3 3 9 2" xfId="1898"/>
    <cellStyle name="20 % – Zvýraznění3 3 9 2 2" xfId="8860"/>
    <cellStyle name="20 % – Zvýraznění3 3 9 2 3" xfId="8861"/>
    <cellStyle name="20 % – Zvýraznění3 3 9 3" xfId="1899"/>
    <cellStyle name="20 % – Zvýraznění3 3 9 3 2" xfId="8862"/>
    <cellStyle name="20 % – Zvýraznění3 3 9 3 3" xfId="8863"/>
    <cellStyle name="20 % – Zvýraznění3 3 9 4" xfId="1900"/>
    <cellStyle name="20 % – Zvýraznění3 3 9 4 2" xfId="8864"/>
    <cellStyle name="20 % – Zvýraznění3 3 9 4 3" xfId="8865"/>
    <cellStyle name="20 % – Zvýraznění3 3 9 5" xfId="8866"/>
    <cellStyle name="20 % – Zvýraznění3 3 9 6" xfId="8867"/>
    <cellStyle name="20 % – Zvýraznění3 4" xfId="288"/>
    <cellStyle name="20 % – Zvýraznění3 4 10" xfId="1901"/>
    <cellStyle name="20 % – Zvýraznění3 4 10 2" xfId="8868"/>
    <cellStyle name="20 % – Zvýraznění3 4 10 3" xfId="8869"/>
    <cellStyle name="20 % – Zvýraznění3 4 11" xfId="1902"/>
    <cellStyle name="20 % – Zvýraznění3 4 11 2" xfId="8870"/>
    <cellStyle name="20 % – Zvýraznění3 4 11 3" xfId="8871"/>
    <cellStyle name="20 % – Zvýraznění3 4 12" xfId="1903"/>
    <cellStyle name="20 % – Zvýraznění3 4 12 2" xfId="8872"/>
    <cellStyle name="20 % – Zvýraznění3 4 12 3" xfId="8873"/>
    <cellStyle name="20 % – Zvýraznění3 4 13" xfId="4660"/>
    <cellStyle name="20 % – Zvýraznění3 4 13 2" xfId="8874"/>
    <cellStyle name="20 % – Zvýraznění3 4 13 3" xfId="8875"/>
    <cellStyle name="20 % – Zvýraznění3 4 14" xfId="4661"/>
    <cellStyle name="20 % – Zvýraznění3 4 14 2" xfId="8876"/>
    <cellStyle name="20 % – Zvýraznění3 4 14 3" xfId="8877"/>
    <cellStyle name="20 % – Zvýraznění3 4 15" xfId="8878"/>
    <cellStyle name="20 % – Zvýraznění3 4 16" xfId="8879"/>
    <cellStyle name="20 % – Zvýraznění3 4 2" xfId="392"/>
    <cellStyle name="20 % – Zvýraznění3 4 2 10" xfId="1904"/>
    <cellStyle name="20 % – Zvýraznění3 4 2 10 2" xfId="8880"/>
    <cellStyle name="20 % – Zvýraznění3 4 2 10 3" xfId="8881"/>
    <cellStyle name="20 % – Zvýraznění3 4 2 11" xfId="4662"/>
    <cellStyle name="20 % – Zvýraznění3 4 2 11 2" xfId="8882"/>
    <cellStyle name="20 % – Zvýraznění3 4 2 11 3" xfId="8883"/>
    <cellStyle name="20 % – Zvýraznění3 4 2 12" xfId="4663"/>
    <cellStyle name="20 % – Zvýraznění3 4 2 12 2" xfId="8884"/>
    <cellStyle name="20 % – Zvýraznění3 4 2 12 3" xfId="8885"/>
    <cellStyle name="20 % – Zvýraznění3 4 2 13" xfId="8886"/>
    <cellStyle name="20 % – Zvýraznění3 4 2 14" xfId="8887"/>
    <cellStyle name="20 % – Zvýraznění3 4 2 2" xfId="563"/>
    <cellStyle name="20 % – Zvýraznění3 4 2 2 2" xfId="1905"/>
    <cellStyle name="20 % – Zvýraznění3 4 2 2 2 2" xfId="8888"/>
    <cellStyle name="20 % – Zvýraznění3 4 2 2 2 3" xfId="8889"/>
    <cellStyle name="20 % – Zvýraznění3 4 2 2 3" xfId="1906"/>
    <cellStyle name="20 % – Zvýraznění3 4 2 2 3 2" xfId="8890"/>
    <cellStyle name="20 % – Zvýraznění3 4 2 2 3 3" xfId="8891"/>
    <cellStyle name="20 % – Zvýraznění3 4 2 2 4" xfId="1907"/>
    <cellStyle name="20 % – Zvýraznění3 4 2 2 4 2" xfId="8892"/>
    <cellStyle name="20 % – Zvýraznění3 4 2 2 4 3" xfId="8893"/>
    <cellStyle name="20 % – Zvýraznění3 4 2 2 5" xfId="4664"/>
    <cellStyle name="20 % – Zvýraznění3 4 2 2 5 2" xfId="8894"/>
    <cellStyle name="20 % – Zvýraznění3 4 2 2 5 3" xfId="8895"/>
    <cellStyle name="20 % – Zvýraznění3 4 2 2 6" xfId="4665"/>
    <cellStyle name="20 % – Zvýraznění3 4 2 2 6 2" xfId="8896"/>
    <cellStyle name="20 % – Zvýraznění3 4 2 2 6 3" xfId="8897"/>
    <cellStyle name="20 % – Zvýraznění3 4 2 2 7" xfId="8898"/>
    <cellStyle name="20 % – Zvýraznění3 4 2 2 8" xfId="8899"/>
    <cellStyle name="20 % – Zvýraznění3 4 2 3" xfId="922"/>
    <cellStyle name="20 % – Zvýraznění3 4 2 3 2" xfId="1908"/>
    <cellStyle name="20 % – Zvýraznění3 4 2 3 2 2" xfId="8900"/>
    <cellStyle name="20 % – Zvýraznění3 4 2 3 2 3" xfId="8901"/>
    <cellStyle name="20 % – Zvýraznění3 4 2 3 3" xfId="1909"/>
    <cellStyle name="20 % – Zvýraznění3 4 2 3 3 2" xfId="8902"/>
    <cellStyle name="20 % – Zvýraznění3 4 2 3 3 3" xfId="8903"/>
    <cellStyle name="20 % – Zvýraznění3 4 2 3 4" xfId="1910"/>
    <cellStyle name="20 % – Zvýraznění3 4 2 3 4 2" xfId="8904"/>
    <cellStyle name="20 % – Zvýraznění3 4 2 3 4 3" xfId="8905"/>
    <cellStyle name="20 % – Zvýraznění3 4 2 3 5" xfId="4666"/>
    <cellStyle name="20 % – Zvýraznění3 4 2 3 5 2" xfId="8906"/>
    <cellStyle name="20 % – Zvýraznění3 4 2 3 5 3" xfId="8907"/>
    <cellStyle name="20 % – Zvýraznění3 4 2 3 6" xfId="8908"/>
    <cellStyle name="20 % – Zvýraznění3 4 2 3 7" xfId="8909"/>
    <cellStyle name="20 % – Zvýraznění3 4 2 4" xfId="1085"/>
    <cellStyle name="20 % – Zvýraznění3 4 2 4 2" xfId="1911"/>
    <cellStyle name="20 % – Zvýraznění3 4 2 4 2 2" xfId="8910"/>
    <cellStyle name="20 % – Zvýraznění3 4 2 4 2 3" xfId="8911"/>
    <cellStyle name="20 % – Zvýraznění3 4 2 4 3" xfId="1912"/>
    <cellStyle name="20 % – Zvýraznění3 4 2 4 3 2" xfId="8912"/>
    <cellStyle name="20 % – Zvýraznění3 4 2 4 3 3" xfId="8913"/>
    <cellStyle name="20 % – Zvýraznění3 4 2 4 4" xfId="1913"/>
    <cellStyle name="20 % – Zvýraznění3 4 2 4 4 2" xfId="8914"/>
    <cellStyle name="20 % – Zvýraznění3 4 2 4 4 3" xfId="8915"/>
    <cellStyle name="20 % – Zvýraznění3 4 2 4 5" xfId="8916"/>
    <cellStyle name="20 % – Zvýraznění3 4 2 4 6" xfId="8917"/>
    <cellStyle name="20 % – Zvýraznění3 4 2 5" xfId="1212"/>
    <cellStyle name="20 % – Zvýraznění3 4 2 5 2" xfId="1914"/>
    <cellStyle name="20 % – Zvýraznění3 4 2 5 2 2" xfId="8918"/>
    <cellStyle name="20 % – Zvýraznění3 4 2 5 2 3" xfId="8919"/>
    <cellStyle name="20 % – Zvýraznění3 4 2 5 3" xfId="1915"/>
    <cellStyle name="20 % – Zvýraznění3 4 2 5 3 2" xfId="8920"/>
    <cellStyle name="20 % – Zvýraznění3 4 2 5 3 3" xfId="8921"/>
    <cellStyle name="20 % – Zvýraznění3 4 2 5 4" xfId="1916"/>
    <cellStyle name="20 % – Zvýraznění3 4 2 5 4 2" xfId="8922"/>
    <cellStyle name="20 % – Zvýraznění3 4 2 5 4 3" xfId="8923"/>
    <cellStyle name="20 % – Zvýraznění3 4 2 5 5" xfId="8924"/>
    <cellStyle name="20 % – Zvýraznění3 4 2 5 6" xfId="8925"/>
    <cellStyle name="20 % – Zvýraznění3 4 2 6" xfId="1327"/>
    <cellStyle name="20 % – Zvýraznění3 4 2 6 2" xfId="1917"/>
    <cellStyle name="20 % – Zvýraznění3 4 2 6 2 2" xfId="8926"/>
    <cellStyle name="20 % – Zvýraznění3 4 2 6 2 3" xfId="8927"/>
    <cellStyle name="20 % – Zvýraznění3 4 2 6 3" xfId="1918"/>
    <cellStyle name="20 % – Zvýraznění3 4 2 6 3 2" xfId="8928"/>
    <cellStyle name="20 % – Zvýraznění3 4 2 6 3 3" xfId="8929"/>
    <cellStyle name="20 % – Zvýraznění3 4 2 6 4" xfId="1919"/>
    <cellStyle name="20 % – Zvýraznění3 4 2 6 4 2" xfId="8930"/>
    <cellStyle name="20 % – Zvýraznění3 4 2 6 4 3" xfId="8931"/>
    <cellStyle name="20 % – Zvýraznění3 4 2 6 5" xfId="8932"/>
    <cellStyle name="20 % – Zvýraznění3 4 2 6 6" xfId="8933"/>
    <cellStyle name="20 % – Zvýraznění3 4 2 7" xfId="1429"/>
    <cellStyle name="20 % – Zvýraznění3 4 2 7 2" xfId="1920"/>
    <cellStyle name="20 % – Zvýraznění3 4 2 7 2 2" xfId="8934"/>
    <cellStyle name="20 % – Zvýraznění3 4 2 7 2 3" xfId="8935"/>
    <cellStyle name="20 % – Zvýraznění3 4 2 7 3" xfId="1921"/>
    <cellStyle name="20 % – Zvýraznění3 4 2 7 3 2" xfId="8936"/>
    <cellStyle name="20 % – Zvýraznění3 4 2 7 3 3" xfId="8937"/>
    <cellStyle name="20 % – Zvýraznění3 4 2 7 4" xfId="1922"/>
    <cellStyle name="20 % – Zvýraznění3 4 2 7 4 2" xfId="8938"/>
    <cellStyle name="20 % – Zvýraznění3 4 2 7 4 3" xfId="8939"/>
    <cellStyle name="20 % – Zvýraznění3 4 2 7 5" xfId="8940"/>
    <cellStyle name="20 % – Zvýraznění3 4 2 7 6" xfId="8941"/>
    <cellStyle name="20 % – Zvýraznění3 4 2 8" xfId="1923"/>
    <cellStyle name="20 % – Zvýraznění3 4 2 8 2" xfId="8942"/>
    <cellStyle name="20 % – Zvýraznění3 4 2 8 3" xfId="8943"/>
    <cellStyle name="20 % – Zvýraznění3 4 2 9" xfId="1924"/>
    <cellStyle name="20 % – Zvýraznění3 4 2 9 2" xfId="8944"/>
    <cellStyle name="20 % – Zvýraznění3 4 2 9 3" xfId="8945"/>
    <cellStyle name="20 % – Zvýraznění3 4 3" xfId="507"/>
    <cellStyle name="20 % – Zvýraznění3 4 3 2" xfId="1925"/>
    <cellStyle name="20 % – Zvýraznění3 4 3 2 2" xfId="4667"/>
    <cellStyle name="20 % – Zvýraznění3 4 3 2 2 2" xfId="8946"/>
    <cellStyle name="20 % – Zvýraznění3 4 3 2 2 3" xfId="8947"/>
    <cellStyle name="20 % – Zvýraznění3 4 3 2 3" xfId="8948"/>
    <cellStyle name="20 % – Zvýraznění3 4 3 2 4" xfId="8949"/>
    <cellStyle name="20 % – Zvýraznění3 4 3 3" xfId="1926"/>
    <cellStyle name="20 % – Zvýraznění3 4 3 3 2" xfId="8950"/>
    <cellStyle name="20 % – Zvýraznění3 4 3 3 3" xfId="8951"/>
    <cellStyle name="20 % – Zvýraznění3 4 3 4" xfId="1927"/>
    <cellStyle name="20 % – Zvýraznění3 4 3 4 2" xfId="8952"/>
    <cellStyle name="20 % – Zvýraznění3 4 3 4 3" xfId="8953"/>
    <cellStyle name="20 % – Zvýraznění3 4 3 5" xfId="4668"/>
    <cellStyle name="20 % – Zvýraznění3 4 3 5 2" xfId="8954"/>
    <cellStyle name="20 % – Zvýraznění3 4 3 5 3" xfId="8955"/>
    <cellStyle name="20 % – Zvýraznění3 4 3 6" xfId="4669"/>
    <cellStyle name="20 % – Zvýraznění3 4 3 6 2" xfId="8956"/>
    <cellStyle name="20 % – Zvýraznění3 4 3 6 3" xfId="8957"/>
    <cellStyle name="20 % – Zvýraznění3 4 3 7" xfId="8958"/>
    <cellStyle name="20 % – Zvýraznění3 4 3 8" xfId="8959"/>
    <cellStyle name="20 % – Zvýraznění3 4 4" xfId="462"/>
    <cellStyle name="20 % – Zvýraznění3 4 4 2" xfId="1928"/>
    <cellStyle name="20 % – Zvýraznění3 4 4 2 2" xfId="8960"/>
    <cellStyle name="20 % – Zvýraznění3 4 4 2 3" xfId="8961"/>
    <cellStyle name="20 % – Zvýraznění3 4 4 3" xfId="1929"/>
    <cellStyle name="20 % – Zvýraznění3 4 4 3 2" xfId="8962"/>
    <cellStyle name="20 % – Zvýraznění3 4 4 3 3" xfId="8963"/>
    <cellStyle name="20 % – Zvýraznění3 4 4 4" xfId="1930"/>
    <cellStyle name="20 % – Zvýraznění3 4 4 4 2" xfId="8964"/>
    <cellStyle name="20 % – Zvýraznění3 4 4 4 3" xfId="8965"/>
    <cellStyle name="20 % – Zvýraznění3 4 4 5" xfId="4670"/>
    <cellStyle name="20 % – Zvýraznění3 4 4 5 2" xfId="8966"/>
    <cellStyle name="20 % – Zvýraznění3 4 4 5 3" xfId="8967"/>
    <cellStyle name="20 % – Zvýraznění3 4 4 6" xfId="4671"/>
    <cellStyle name="20 % – Zvýraznění3 4 4 6 2" xfId="8968"/>
    <cellStyle name="20 % – Zvýraznění3 4 4 6 3" xfId="8969"/>
    <cellStyle name="20 % – Zvýraznění3 4 4 7" xfId="8970"/>
    <cellStyle name="20 % – Zvýraznění3 4 4 8" xfId="8971"/>
    <cellStyle name="20 % – Zvýraznění3 4 5" xfId="827"/>
    <cellStyle name="20 % – Zvýraznění3 4 5 2" xfId="1931"/>
    <cellStyle name="20 % – Zvýraznění3 4 5 2 2" xfId="8972"/>
    <cellStyle name="20 % – Zvýraznění3 4 5 2 3" xfId="8973"/>
    <cellStyle name="20 % – Zvýraznění3 4 5 3" xfId="1932"/>
    <cellStyle name="20 % – Zvýraznění3 4 5 3 2" xfId="8974"/>
    <cellStyle name="20 % – Zvýraznění3 4 5 3 3" xfId="8975"/>
    <cellStyle name="20 % – Zvýraznění3 4 5 4" xfId="1933"/>
    <cellStyle name="20 % – Zvýraznění3 4 5 4 2" xfId="8976"/>
    <cellStyle name="20 % – Zvýraznění3 4 5 4 3" xfId="8977"/>
    <cellStyle name="20 % – Zvýraznění3 4 5 5" xfId="4672"/>
    <cellStyle name="20 % – Zvýraznění3 4 5 5 2" xfId="8978"/>
    <cellStyle name="20 % – Zvýraznění3 4 5 5 3" xfId="8979"/>
    <cellStyle name="20 % – Zvýraznění3 4 5 6" xfId="8980"/>
    <cellStyle name="20 % – Zvýraznění3 4 5 7" xfId="8981"/>
    <cellStyle name="20 % – Zvýraznění3 4 6" xfId="838"/>
    <cellStyle name="20 % – Zvýraznění3 4 6 2" xfId="1934"/>
    <cellStyle name="20 % – Zvýraznění3 4 6 2 2" xfId="8982"/>
    <cellStyle name="20 % – Zvýraznění3 4 6 2 3" xfId="8983"/>
    <cellStyle name="20 % – Zvýraznění3 4 6 3" xfId="1935"/>
    <cellStyle name="20 % – Zvýraznění3 4 6 3 2" xfId="8984"/>
    <cellStyle name="20 % – Zvýraznění3 4 6 3 3" xfId="8985"/>
    <cellStyle name="20 % – Zvýraznění3 4 6 4" xfId="1936"/>
    <cellStyle name="20 % – Zvýraznění3 4 6 4 2" xfId="8986"/>
    <cellStyle name="20 % – Zvýraznění3 4 6 4 3" xfId="8987"/>
    <cellStyle name="20 % – Zvýraznění3 4 6 5" xfId="8988"/>
    <cellStyle name="20 % – Zvýraznění3 4 6 6" xfId="8989"/>
    <cellStyle name="20 % – Zvýraznění3 4 7" xfId="729"/>
    <cellStyle name="20 % – Zvýraznění3 4 7 2" xfId="1937"/>
    <cellStyle name="20 % – Zvýraznění3 4 7 2 2" xfId="8990"/>
    <cellStyle name="20 % – Zvýraznění3 4 7 2 3" xfId="8991"/>
    <cellStyle name="20 % – Zvýraznění3 4 7 3" xfId="1938"/>
    <cellStyle name="20 % – Zvýraznění3 4 7 3 2" xfId="8992"/>
    <cellStyle name="20 % – Zvýraznění3 4 7 3 3" xfId="8993"/>
    <cellStyle name="20 % – Zvýraznění3 4 7 4" xfId="1939"/>
    <cellStyle name="20 % – Zvýraznění3 4 7 4 2" xfId="8994"/>
    <cellStyle name="20 % – Zvýraznění3 4 7 4 3" xfId="8995"/>
    <cellStyle name="20 % – Zvýraznění3 4 7 5" xfId="8996"/>
    <cellStyle name="20 % – Zvýraznění3 4 7 6" xfId="8997"/>
    <cellStyle name="20 % – Zvýraznění3 4 8" xfId="658"/>
    <cellStyle name="20 % – Zvýraznění3 4 8 2" xfId="1940"/>
    <cellStyle name="20 % – Zvýraznění3 4 8 2 2" xfId="8998"/>
    <cellStyle name="20 % – Zvýraznění3 4 8 2 3" xfId="8999"/>
    <cellStyle name="20 % – Zvýraznění3 4 8 3" xfId="1941"/>
    <cellStyle name="20 % – Zvýraznění3 4 8 3 2" xfId="9000"/>
    <cellStyle name="20 % – Zvýraznění3 4 8 3 3" xfId="9001"/>
    <cellStyle name="20 % – Zvýraznění3 4 8 4" xfId="1942"/>
    <cellStyle name="20 % – Zvýraznění3 4 8 4 2" xfId="9002"/>
    <cellStyle name="20 % – Zvýraznění3 4 8 4 3" xfId="9003"/>
    <cellStyle name="20 % – Zvýraznění3 4 8 5" xfId="9004"/>
    <cellStyle name="20 % – Zvýraznění3 4 8 6" xfId="9005"/>
    <cellStyle name="20 % – Zvýraznění3 4 9" xfId="713"/>
    <cellStyle name="20 % – Zvýraznění3 4 9 2" xfId="1943"/>
    <cellStyle name="20 % – Zvýraznění3 4 9 2 2" xfId="9006"/>
    <cellStyle name="20 % – Zvýraznění3 4 9 2 3" xfId="9007"/>
    <cellStyle name="20 % – Zvýraznění3 4 9 3" xfId="1944"/>
    <cellStyle name="20 % – Zvýraznění3 4 9 3 2" xfId="9008"/>
    <cellStyle name="20 % – Zvýraznění3 4 9 3 3" xfId="9009"/>
    <cellStyle name="20 % – Zvýraznění3 4 9 4" xfId="1945"/>
    <cellStyle name="20 % – Zvýraznění3 4 9 4 2" xfId="9010"/>
    <cellStyle name="20 % – Zvýraznění3 4 9 4 3" xfId="9011"/>
    <cellStyle name="20 % – Zvýraznění3 4 9 5" xfId="9012"/>
    <cellStyle name="20 % – Zvýraznění3 4 9 6" xfId="9013"/>
    <cellStyle name="20 % – Zvýraznění3 5" xfId="348"/>
    <cellStyle name="20 % – Zvýraznění3 5 10" xfId="1946"/>
    <cellStyle name="20 % – Zvýraznění3 5 10 2" xfId="9014"/>
    <cellStyle name="20 % – Zvýraznění3 5 10 3" xfId="9015"/>
    <cellStyle name="20 % – Zvýraznění3 5 11" xfId="1947"/>
    <cellStyle name="20 % – Zvýraznění3 5 11 2" xfId="9016"/>
    <cellStyle name="20 % – Zvýraznění3 5 11 3" xfId="9017"/>
    <cellStyle name="20 % – Zvýraznění3 5 12" xfId="4673"/>
    <cellStyle name="20 % – Zvýraznění3 5 12 2" xfId="9018"/>
    <cellStyle name="20 % – Zvýraznění3 5 12 3" xfId="9019"/>
    <cellStyle name="20 % – Zvýraznění3 5 13" xfId="9020"/>
    <cellStyle name="20 % – Zvýraznění3 5 14" xfId="9021"/>
    <cellStyle name="20 % – Zvýraznění3 5 2" xfId="535"/>
    <cellStyle name="20 % – Zvýraznění3 5 2 2" xfId="1948"/>
    <cellStyle name="20 % – Zvýraznění3 5 2 2 2" xfId="9022"/>
    <cellStyle name="20 % – Zvýraznění3 5 2 2 3" xfId="9023"/>
    <cellStyle name="20 % – Zvýraznění3 5 2 3" xfId="1949"/>
    <cellStyle name="20 % – Zvýraznění3 5 2 3 2" xfId="9024"/>
    <cellStyle name="20 % – Zvýraznění3 5 2 3 3" xfId="9025"/>
    <cellStyle name="20 % – Zvýraznění3 5 2 4" xfId="1950"/>
    <cellStyle name="20 % – Zvýraznění3 5 2 4 2" xfId="9026"/>
    <cellStyle name="20 % – Zvýraznění3 5 2 4 3" xfId="9027"/>
    <cellStyle name="20 % – Zvýraznění3 5 2 5" xfId="4674"/>
    <cellStyle name="20 % – Zvýraznění3 5 2 5 2" xfId="9028"/>
    <cellStyle name="20 % – Zvýraznění3 5 2 5 3" xfId="9029"/>
    <cellStyle name="20 % – Zvýraznění3 5 2 6" xfId="9030"/>
    <cellStyle name="20 % – Zvýraznění3 5 2 7" xfId="9031"/>
    <cellStyle name="20 % – Zvýraznění3 5 3" xfId="434"/>
    <cellStyle name="20 % – Zvýraznění3 5 3 2" xfId="1951"/>
    <cellStyle name="20 % – Zvýraznění3 5 3 2 2" xfId="9032"/>
    <cellStyle name="20 % – Zvýraznění3 5 3 2 3" xfId="9033"/>
    <cellStyle name="20 % – Zvýraznění3 5 3 3" xfId="1952"/>
    <cellStyle name="20 % – Zvýraznění3 5 3 3 2" xfId="9034"/>
    <cellStyle name="20 % – Zvýraznění3 5 3 3 3" xfId="9035"/>
    <cellStyle name="20 % – Zvýraznění3 5 3 4" xfId="1953"/>
    <cellStyle name="20 % – Zvýraznění3 5 3 4 2" xfId="9036"/>
    <cellStyle name="20 % – Zvýraznění3 5 3 4 3" xfId="9037"/>
    <cellStyle name="20 % – Zvýraznění3 5 3 5" xfId="4675"/>
    <cellStyle name="20 % – Zvýraznění3 5 3 5 2" xfId="9038"/>
    <cellStyle name="20 % – Zvýraznění3 5 3 5 3" xfId="9039"/>
    <cellStyle name="20 % – Zvýraznění3 5 3 6" xfId="9040"/>
    <cellStyle name="20 % – Zvýraznění3 5 3 7" xfId="9041"/>
    <cellStyle name="20 % – Zvýraznění3 5 4" xfId="883"/>
    <cellStyle name="20 % – Zvýraznění3 5 4 2" xfId="1954"/>
    <cellStyle name="20 % – Zvýraznění3 5 4 2 2" xfId="9042"/>
    <cellStyle name="20 % – Zvýraznění3 5 4 2 3" xfId="9043"/>
    <cellStyle name="20 % – Zvýraznění3 5 4 3" xfId="1955"/>
    <cellStyle name="20 % – Zvýraznění3 5 4 3 2" xfId="9044"/>
    <cellStyle name="20 % – Zvýraznění3 5 4 3 3" xfId="9045"/>
    <cellStyle name="20 % – Zvýraznění3 5 4 4" xfId="1956"/>
    <cellStyle name="20 % – Zvýraznění3 5 4 4 2" xfId="9046"/>
    <cellStyle name="20 % – Zvýraznění3 5 4 4 3" xfId="9047"/>
    <cellStyle name="20 % – Zvýraznění3 5 4 5" xfId="9048"/>
    <cellStyle name="20 % – Zvýraznění3 5 4 6" xfId="9049"/>
    <cellStyle name="20 % – Zvýraznění3 5 5" xfId="1049"/>
    <cellStyle name="20 % – Zvýraznění3 5 5 2" xfId="1957"/>
    <cellStyle name="20 % – Zvýraznění3 5 5 2 2" xfId="9050"/>
    <cellStyle name="20 % – Zvýraznění3 5 5 2 3" xfId="9051"/>
    <cellStyle name="20 % – Zvýraznění3 5 5 3" xfId="1958"/>
    <cellStyle name="20 % – Zvýraznění3 5 5 3 2" xfId="9052"/>
    <cellStyle name="20 % – Zvýraznění3 5 5 3 3" xfId="9053"/>
    <cellStyle name="20 % – Zvýraznění3 5 5 4" xfId="1959"/>
    <cellStyle name="20 % – Zvýraznění3 5 5 4 2" xfId="9054"/>
    <cellStyle name="20 % – Zvýraznění3 5 5 4 3" xfId="9055"/>
    <cellStyle name="20 % – Zvýraznění3 5 5 5" xfId="9056"/>
    <cellStyle name="20 % – Zvýraznění3 5 5 6" xfId="9057"/>
    <cellStyle name="20 % – Zvýraznění3 5 6" xfId="1179"/>
    <cellStyle name="20 % – Zvýraznění3 5 6 2" xfId="1960"/>
    <cellStyle name="20 % – Zvýraznění3 5 6 2 2" xfId="9058"/>
    <cellStyle name="20 % – Zvýraznění3 5 6 2 3" xfId="9059"/>
    <cellStyle name="20 % – Zvýraznění3 5 6 3" xfId="1961"/>
    <cellStyle name="20 % – Zvýraznění3 5 6 3 2" xfId="9060"/>
    <cellStyle name="20 % – Zvýraznění3 5 6 3 3" xfId="9061"/>
    <cellStyle name="20 % – Zvýraznění3 5 6 4" xfId="1962"/>
    <cellStyle name="20 % – Zvýraznění3 5 6 4 2" xfId="9062"/>
    <cellStyle name="20 % – Zvýraznění3 5 6 4 3" xfId="9063"/>
    <cellStyle name="20 % – Zvýraznění3 5 6 5" xfId="9064"/>
    <cellStyle name="20 % – Zvýraznění3 5 6 6" xfId="9065"/>
    <cellStyle name="20 % – Zvýraznění3 5 7" xfId="1299"/>
    <cellStyle name="20 % – Zvýraznění3 5 7 2" xfId="1963"/>
    <cellStyle name="20 % – Zvýraznění3 5 7 2 2" xfId="9066"/>
    <cellStyle name="20 % – Zvýraznění3 5 7 2 3" xfId="9067"/>
    <cellStyle name="20 % – Zvýraznění3 5 7 3" xfId="1964"/>
    <cellStyle name="20 % – Zvýraznění3 5 7 3 2" xfId="9068"/>
    <cellStyle name="20 % – Zvýraznění3 5 7 3 3" xfId="9069"/>
    <cellStyle name="20 % – Zvýraznění3 5 7 4" xfId="1965"/>
    <cellStyle name="20 % – Zvýraznění3 5 7 4 2" xfId="9070"/>
    <cellStyle name="20 % – Zvýraznění3 5 7 4 3" xfId="9071"/>
    <cellStyle name="20 % – Zvýraznění3 5 7 5" xfId="9072"/>
    <cellStyle name="20 % – Zvýraznění3 5 7 6" xfId="9073"/>
    <cellStyle name="20 % – Zvýraznění3 5 8" xfId="1401"/>
    <cellStyle name="20 % – Zvýraznění3 5 8 2" xfId="1966"/>
    <cellStyle name="20 % – Zvýraznění3 5 8 2 2" xfId="9074"/>
    <cellStyle name="20 % – Zvýraznění3 5 8 2 3" xfId="9075"/>
    <cellStyle name="20 % – Zvýraznění3 5 8 3" xfId="1967"/>
    <cellStyle name="20 % – Zvýraznění3 5 8 3 2" xfId="9076"/>
    <cellStyle name="20 % – Zvýraznění3 5 8 3 3" xfId="9077"/>
    <cellStyle name="20 % – Zvýraznění3 5 8 4" xfId="1968"/>
    <cellStyle name="20 % – Zvýraznění3 5 8 4 2" xfId="9078"/>
    <cellStyle name="20 % – Zvýraznění3 5 8 4 3" xfId="9079"/>
    <cellStyle name="20 % – Zvýraznění3 5 8 5" xfId="9080"/>
    <cellStyle name="20 % – Zvýraznění3 5 8 6" xfId="9081"/>
    <cellStyle name="20 % – Zvýraznění3 5 9" xfId="1969"/>
    <cellStyle name="20 % – Zvýraznění3 5 9 2" xfId="9082"/>
    <cellStyle name="20 % – Zvýraznění3 5 9 3" xfId="9083"/>
    <cellStyle name="20 % – Zvýraznění3 6" xfId="334"/>
    <cellStyle name="20 % – Zvýraznění3 6 10" xfId="1970"/>
    <cellStyle name="20 % – Zvýraznění3 6 10 2" xfId="9084"/>
    <cellStyle name="20 % – Zvýraznění3 6 10 3" xfId="9085"/>
    <cellStyle name="20 % – Zvýraznění3 6 11" xfId="4676"/>
    <cellStyle name="20 % – Zvýraznění3 6 11 2" xfId="9086"/>
    <cellStyle name="20 % – Zvýraznění3 6 11 3" xfId="9087"/>
    <cellStyle name="20 % – Zvýraznění3 6 12" xfId="9088"/>
    <cellStyle name="20 % – Zvýraznění3 6 13" xfId="9089"/>
    <cellStyle name="20 % – Zvýraznění3 6 2" xfId="521"/>
    <cellStyle name="20 % – Zvýraznění3 6 2 2" xfId="1971"/>
    <cellStyle name="20 % – Zvýraznění3 6 2 2 2" xfId="9090"/>
    <cellStyle name="20 % – Zvýraznění3 6 2 2 3" xfId="9091"/>
    <cellStyle name="20 % – Zvýraznění3 6 2 3" xfId="1972"/>
    <cellStyle name="20 % – Zvýraznění3 6 2 3 2" xfId="9092"/>
    <cellStyle name="20 % – Zvýraznění3 6 2 3 3" xfId="9093"/>
    <cellStyle name="20 % – Zvýraznění3 6 2 4" xfId="1973"/>
    <cellStyle name="20 % – Zvýraznění3 6 2 4 2" xfId="9094"/>
    <cellStyle name="20 % – Zvýraznění3 6 2 4 3" xfId="9095"/>
    <cellStyle name="20 % – Zvýraznění3 6 2 5" xfId="9096"/>
    <cellStyle name="20 % – Zvýraznění3 6 2 6" xfId="9097"/>
    <cellStyle name="20 % – Zvýraznění3 6 3" xfId="869"/>
    <cellStyle name="20 % – Zvýraznění3 6 3 2" xfId="1974"/>
    <cellStyle name="20 % – Zvýraznění3 6 3 2 2" xfId="9098"/>
    <cellStyle name="20 % – Zvýraznění3 6 3 2 3" xfId="9099"/>
    <cellStyle name="20 % – Zvýraznění3 6 3 3" xfId="1975"/>
    <cellStyle name="20 % – Zvýraznění3 6 3 3 2" xfId="9100"/>
    <cellStyle name="20 % – Zvýraznění3 6 3 3 3" xfId="9101"/>
    <cellStyle name="20 % – Zvýraznění3 6 3 4" xfId="1976"/>
    <cellStyle name="20 % – Zvýraznění3 6 3 4 2" xfId="9102"/>
    <cellStyle name="20 % – Zvýraznění3 6 3 4 3" xfId="9103"/>
    <cellStyle name="20 % – Zvýraznění3 6 3 5" xfId="9104"/>
    <cellStyle name="20 % – Zvýraznění3 6 3 6" xfId="9105"/>
    <cellStyle name="20 % – Zvýraznění3 6 4" xfId="1035"/>
    <cellStyle name="20 % – Zvýraznění3 6 4 2" xfId="1977"/>
    <cellStyle name="20 % – Zvýraznění3 6 4 2 2" xfId="9106"/>
    <cellStyle name="20 % – Zvýraznění3 6 4 2 3" xfId="9107"/>
    <cellStyle name="20 % – Zvýraznění3 6 4 3" xfId="1978"/>
    <cellStyle name="20 % – Zvýraznění3 6 4 3 2" xfId="9108"/>
    <cellStyle name="20 % – Zvýraznění3 6 4 3 3" xfId="9109"/>
    <cellStyle name="20 % – Zvýraznění3 6 4 4" xfId="1979"/>
    <cellStyle name="20 % – Zvýraznění3 6 4 4 2" xfId="9110"/>
    <cellStyle name="20 % – Zvýraznění3 6 4 4 3" xfId="9111"/>
    <cellStyle name="20 % – Zvýraznění3 6 4 5" xfId="9112"/>
    <cellStyle name="20 % – Zvýraznění3 6 4 6" xfId="9113"/>
    <cellStyle name="20 % – Zvýraznění3 6 5" xfId="1165"/>
    <cellStyle name="20 % – Zvýraznění3 6 5 2" xfId="1980"/>
    <cellStyle name="20 % – Zvýraznění3 6 5 2 2" xfId="9114"/>
    <cellStyle name="20 % – Zvýraznění3 6 5 2 3" xfId="9115"/>
    <cellStyle name="20 % – Zvýraznění3 6 5 3" xfId="1981"/>
    <cellStyle name="20 % – Zvýraznění3 6 5 3 2" xfId="9116"/>
    <cellStyle name="20 % – Zvýraznění3 6 5 3 3" xfId="9117"/>
    <cellStyle name="20 % – Zvýraznění3 6 5 4" xfId="1982"/>
    <cellStyle name="20 % – Zvýraznění3 6 5 4 2" xfId="9118"/>
    <cellStyle name="20 % – Zvýraznění3 6 5 4 3" xfId="9119"/>
    <cellStyle name="20 % – Zvýraznění3 6 5 5" xfId="9120"/>
    <cellStyle name="20 % – Zvýraznění3 6 5 6" xfId="9121"/>
    <cellStyle name="20 % – Zvýraznění3 6 6" xfId="1285"/>
    <cellStyle name="20 % – Zvýraznění3 6 6 2" xfId="1983"/>
    <cellStyle name="20 % – Zvýraznění3 6 6 2 2" xfId="9122"/>
    <cellStyle name="20 % – Zvýraznění3 6 6 2 3" xfId="9123"/>
    <cellStyle name="20 % – Zvýraznění3 6 6 3" xfId="1984"/>
    <cellStyle name="20 % – Zvýraznění3 6 6 3 2" xfId="9124"/>
    <cellStyle name="20 % – Zvýraznění3 6 6 3 3" xfId="9125"/>
    <cellStyle name="20 % – Zvýraznění3 6 6 4" xfId="1985"/>
    <cellStyle name="20 % – Zvýraznění3 6 6 4 2" xfId="9126"/>
    <cellStyle name="20 % – Zvýraznění3 6 6 4 3" xfId="9127"/>
    <cellStyle name="20 % – Zvýraznění3 6 6 5" xfId="9128"/>
    <cellStyle name="20 % – Zvýraznění3 6 6 6" xfId="9129"/>
    <cellStyle name="20 % – Zvýraznění3 6 7" xfId="1387"/>
    <cellStyle name="20 % – Zvýraznění3 6 7 2" xfId="1986"/>
    <cellStyle name="20 % – Zvýraznění3 6 7 2 2" xfId="9130"/>
    <cellStyle name="20 % – Zvýraznění3 6 7 2 3" xfId="9131"/>
    <cellStyle name="20 % – Zvýraznění3 6 7 3" xfId="1987"/>
    <cellStyle name="20 % – Zvýraznění3 6 7 3 2" xfId="9132"/>
    <cellStyle name="20 % – Zvýraznění3 6 7 3 3" xfId="9133"/>
    <cellStyle name="20 % – Zvýraznění3 6 7 4" xfId="1988"/>
    <cellStyle name="20 % – Zvýraznění3 6 7 4 2" xfId="9134"/>
    <cellStyle name="20 % – Zvýraznění3 6 7 4 3" xfId="9135"/>
    <cellStyle name="20 % – Zvýraznění3 6 7 5" xfId="9136"/>
    <cellStyle name="20 % – Zvýraznění3 6 7 6" xfId="9137"/>
    <cellStyle name="20 % – Zvýraznění3 6 8" xfId="1989"/>
    <cellStyle name="20 % – Zvýraznění3 6 8 2" xfId="9138"/>
    <cellStyle name="20 % – Zvýraznění3 6 8 3" xfId="9139"/>
    <cellStyle name="20 % – Zvýraznění3 6 9" xfId="1990"/>
    <cellStyle name="20 % – Zvýraznění3 6 9 2" xfId="9140"/>
    <cellStyle name="20 % – Zvýraznění3 6 9 3" xfId="9141"/>
    <cellStyle name="20 % – Zvýraznění3 7" xfId="420"/>
    <cellStyle name="20 % – Zvýraznění3 7 2" xfId="1991"/>
    <cellStyle name="20 % – Zvýraznění3 7 2 2" xfId="9142"/>
    <cellStyle name="20 % – Zvýraznění3 7 2 3" xfId="9143"/>
    <cellStyle name="20 % – Zvýraznění3 7 3" xfId="1992"/>
    <cellStyle name="20 % – Zvýraznění3 7 3 2" xfId="9144"/>
    <cellStyle name="20 % – Zvýraznění3 7 3 3" xfId="9145"/>
    <cellStyle name="20 % – Zvýraznění3 7 4" xfId="1993"/>
    <cellStyle name="20 % – Zvýraznění3 7 4 2" xfId="9146"/>
    <cellStyle name="20 % – Zvýraznění3 7 4 3" xfId="9147"/>
    <cellStyle name="20 % – Zvýraznění3 7 5" xfId="4677"/>
    <cellStyle name="20 % – Zvýraznění3 7 5 2" xfId="9148"/>
    <cellStyle name="20 % – Zvýraznění3 7 5 3" xfId="9149"/>
    <cellStyle name="20 % – Zvýraznění3 7 6" xfId="9150"/>
    <cellStyle name="20 % – Zvýraznění3 7 7" xfId="9151"/>
    <cellStyle name="20 % – Zvýraznění3 8" xfId="613"/>
    <cellStyle name="20 % – Zvýraznění3 8 2" xfId="1994"/>
    <cellStyle name="20 % – Zvýraznění3 8 2 2" xfId="9152"/>
    <cellStyle name="20 % – Zvýraznění3 8 2 3" xfId="9153"/>
    <cellStyle name="20 % – Zvýraznění3 8 3" xfId="1995"/>
    <cellStyle name="20 % – Zvýraznění3 8 3 2" xfId="9154"/>
    <cellStyle name="20 % – Zvýraznění3 8 3 3" xfId="9155"/>
    <cellStyle name="20 % – Zvýraznění3 8 4" xfId="1996"/>
    <cellStyle name="20 % – Zvýraznění3 8 4 2" xfId="9156"/>
    <cellStyle name="20 % – Zvýraznění3 8 4 3" xfId="9157"/>
    <cellStyle name="20 % – Zvýraznění3 8 5" xfId="4678"/>
    <cellStyle name="20 % – Zvýraznění3 8 6" xfId="9158"/>
    <cellStyle name="20 % – Zvýraznění3 8 7" xfId="9159"/>
    <cellStyle name="20 % – Zvýraznění3 9" xfId="771"/>
    <cellStyle name="20 % – Zvýraznění3 9 2" xfId="1997"/>
    <cellStyle name="20 % – Zvýraznění3 9 2 2" xfId="9160"/>
    <cellStyle name="20 % – Zvýraznění3 9 2 3" xfId="9161"/>
    <cellStyle name="20 % – Zvýraznění3 9 3" xfId="1998"/>
    <cellStyle name="20 % – Zvýraznění3 9 3 2" xfId="9162"/>
    <cellStyle name="20 % – Zvýraznění3 9 3 3" xfId="9163"/>
    <cellStyle name="20 % – Zvýraznění3 9 4" xfId="1999"/>
    <cellStyle name="20 % – Zvýraznění3 9 4 2" xfId="9164"/>
    <cellStyle name="20 % – Zvýraznění3 9 4 3" xfId="9165"/>
    <cellStyle name="20 % – Zvýraznění3 9 5" xfId="9166"/>
    <cellStyle name="20 % – Zvýraznění3 9 6" xfId="9167"/>
    <cellStyle name="20 % – Zvýraznění4" xfId="7" builtinId="42" customBuiltin="1"/>
    <cellStyle name="20 % – Zvýraznění4 10" xfId="1140"/>
    <cellStyle name="20 % – Zvýraznění4 10 2" xfId="2000"/>
    <cellStyle name="20 % – Zvýraznění4 10 2 2" xfId="9168"/>
    <cellStyle name="20 % – Zvýraznění4 10 2 3" xfId="9169"/>
    <cellStyle name="20 % – Zvýraznění4 10 3" xfId="2001"/>
    <cellStyle name="20 % – Zvýraznění4 10 3 2" xfId="9170"/>
    <cellStyle name="20 % – Zvýraznění4 10 3 3" xfId="9171"/>
    <cellStyle name="20 % – Zvýraznění4 10 4" xfId="2002"/>
    <cellStyle name="20 % – Zvýraznění4 10 4 2" xfId="9172"/>
    <cellStyle name="20 % – Zvýraznění4 10 4 3" xfId="9173"/>
    <cellStyle name="20 % – Zvýraznění4 10 5" xfId="9174"/>
    <cellStyle name="20 % – Zvýraznění4 10 6" xfId="9175"/>
    <cellStyle name="20 % – Zvýraznění4 11" xfId="1263"/>
    <cellStyle name="20 % – Zvýraznění4 11 2" xfId="2003"/>
    <cellStyle name="20 % – Zvýraznění4 11 2 2" xfId="9176"/>
    <cellStyle name="20 % – Zvýraznění4 11 2 3" xfId="9177"/>
    <cellStyle name="20 % – Zvýraznění4 11 3" xfId="2004"/>
    <cellStyle name="20 % – Zvýraznění4 11 3 2" xfId="9178"/>
    <cellStyle name="20 % – Zvýraznění4 11 3 3" xfId="9179"/>
    <cellStyle name="20 % – Zvýraznění4 11 4" xfId="2005"/>
    <cellStyle name="20 % – Zvýraznění4 11 4 2" xfId="9180"/>
    <cellStyle name="20 % – Zvýraznění4 11 4 3" xfId="9181"/>
    <cellStyle name="20 % – Zvýraznění4 11 5" xfId="9182"/>
    <cellStyle name="20 % – Zvýraznění4 11 6" xfId="9183"/>
    <cellStyle name="20 % – Zvýraznění4 12" xfId="1370"/>
    <cellStyle name="20 % – Zvýraznění4 12 2" xfId="2006"/>
    <cellStyle name="20 % – Zvýraznění4 12 2 2" xfId="9184"/>
    <cellStyle name="20 % – Zvýraznění4 12 2 3" xfId="9185"/>
    <cellStyle name="20 % – Zvýraznění4 12 3" xfId="2007"/>
    <cellStyle name="20 % – Zvýraznění4 12 3 2" xfId="9186"/>
    <cellStyle name="20 % – Zvýraznění4 12 3 3" xfId="9187"/>
    <cellStyle name="20 % – Zvýraznění4 12 4" xfId="2008"/>
    <cellStyle name="20 % – Zvýraznění4 12 4 2" xfId="9188"/>
    <cellStyle name="20 % – Zvýraznění4 12 4 3" xfId="9189"/>
    <cellStyle name="20 % – Zvýraznění4 12 5" xfId="9190"/>
    <cellStyle name="20 % – Zvýraznění4 12 6" xfId="9191"/>
    <cellStyle name="20 % – Zvýraznění4 13" xfId="4679"/>
    <cellStyle name="20 % – Zvýraznění4 13 2" xfId="4680"/>
    <cellStyle name="20 % – Zvýraznění4 14" xfId="4681"/>
    <cellStyle name="20 % – Zvýraznění4 14 2" xfId="4682"/>
    <cellStyle name="20 % – Zvýraznění4 15" xfId="4683"/>
    <cellStyle name="20 % – Zvýraznění4 15 2" xfId="4684"/>
    <cellStyle name="20 % – Zvýraznění4 16" xfId="4685"/>
    <cellStyle name="20 % – Zvýraznění4 16 2" xfId="4686"/>
    <cellStyle name="20 % – Zvýraznění4 17" xfId="4687"/>
    <cellStyle name="20 % – Zvýraznění4 17 2" xfId="4688"/>
    <cellStyle name="20 % – Zvýraznění4 18" xfId="4689"/>
    <cellStyle name="20 % – Zvýraznění4 18 2" xfId="4690"/>
    <cellStyle name="20 % – Zvýraznění4 19" xfId="4691"/>
    <cellStyle name="20 % – Zvýraznění4 19 2" xfId="4692"/>
    <cellStyle name="20 % – Zvýraznění4 2" xfId="8"/>
    <cellStyle name="20 % – Zvýraznění4 2 10" xfId="4693"/>
    <cellStyle name="20 % – Zvýraznění4 2 10 2" xfId="4694"/>
    <cellStyle name="20 % – Zvýraznění4 2 11" xfId="4695"/>
    <cellStyle name="20 % – Zvýraznění4 2 11 2" xfId="4696"/>
    <cellStyle name="20 % – Zvýraznění4 2 12" xfId="4697"/>
    <cellStyle name="20 % – Zvýraznění4 2 12 2" xfId="4698"/>
    <cellStyle name="20 % – Zvýraznění4 2 13" xfId="4699"/>
    <cellStyle name="20 % – Zvýraznění4 2 13 2" xfId="4700"/>
    <cellStyle name="20 % – Zvýraznění4 2 14" xfId="4701"/>
    <cellStyle name="20 % – Zvýraznění4 2 2" xfId="134"/>
    <cellStyle name="20 % – Zvýraznění4 2 2 10" xfId="4702"/>
    <cellStyle name="20 % – Zvýraznění4 2 2 10 2" xfId="4703"/>
    <cellStyle name="20 % – Zvýraznění4 2 2 11" xfId="4704"/>
    <cellStyle name="20 % – Zvýraznění4 2 2 11 2" xfId="4705"/>
    <cellStyle name="20 % – Zvýraznění4 2 2 12" xfId="4706"/>
    <cellStyle name="20 % – Zvýraznění4 2 2 12 2" xfId="4707"/>
    <cellStyle name="20 % – Zvýraznění4 2 2 13" xfId="4708"/>
    <cellStyle name="20 % – Zvýraznění4 2 2 2" xfId="135"/>
    <cellStyle name="20 % – Zvýraznění4 2 2 2 10" xfId="4709"/>
    <cellStyle name="20 % – Zvýraznění4 2 2 2 2" xfId="4710"/>
    <cellStyle name="20 % – Zvýraznění4 2 2 2 2 2" xfId="4711"/>
    <cellStyle name="20 % – Zvýraznění4 2 2 2 3" xfId="4712"/>
    <cellStyle name="20 % – Zvýraznění4 2 2 2 3 2" xfId="4713"/>
    <cellStyle name="20 % – Zvýraznění4 2 2 2 4" xfId="4714"/>
    <cellStyle name="20 % – Zvýraznění4 2 2 2 4 2" xfId="4715"/>
    <cellStyle name="20 % – Zvýraznění4 2 2 2 5" xfId="4716"/>
    <cellStyle name="20 % – Zvýraznění4 2 2 2 5 2" xfId="4717"/>
    <cellStyle name="20 % – Zvýraznění4 2 2 2 6" xfId="4718"/>
    <cellStyle name="20 % – Zvýraznění4 2 2 2 6 2" xfId="4719"/>
    <cellStyle name="20 % – Zvýraznění4 2 2 2 7" xfId="4720"/>
    <cellStyle name="20 % – Zvýraznění4 2 2 2 7 2" xfId="4721"/>
    <cellStyle name="20 % – Zvýraznění4 2 2 2 8" xfId="4722"/>
    <cellStyle name="20 % – Zvýraznění4 2 2 2 8 2" xfId="4723"/>
    <cellStyle name="20 % – Zvýraznění4 2 2 2 9" xfId="4724"/>
    <cellStyle name="20 % – Zvýraznění4 2 2 2 9 2" xfId="4725"/>
    <cellStyle name="20 % – Zvýraznění4 2 2 3" xfId="136"/>
    <cellStyle name="20 % – Zvýraznění4 2 2 3 10" xfId="4726"/>
    <cellStyle name="20 % – Zvýraznění4 2 2 3 2" xfId="4727"/>
    <cellStyle name="20 % – Zvýraznění4 2 2 3 2 2" xfId="4728"/>
    <cellStyle name="20 % – Zvýraznění4 2 2 3 3" xfId="4729"/>
    <cellStyle name="20 % – Zvýraznění4 2 2 3 3 2" xfId="4730"/>
    <cellStyle name="20 % – Zvýraznění4 2 2 3 4" xfId="4731"/>
    <cellStyle name="20 % – Zvýraznění4 2 2 3 4 2" xfId="4732"/>
    <cellStyle name="20 % – Zvýraznění4 2 2 3 5" xfId="4733"/>
    <cellStyle name="20 % – Zvýraznění4 2 2 3 5 2" xfId="4734"/>
    <cellStyle name="20 % – Zvýraznění4 2 2 3 6" xfId="4735"/>
    <cellStyle name="20 % – Zvýraznění4 2 2 3 6 2" xfId="4736"/>
    <cellStyle name="20 % – Zvýraznění4 2 2 3 7" xfId="4737"/>
    <cellStyle name="20 % – Zvýraznění4 2 2 3 7 2" xfId="4738"/>
    <cellStyle name="20 % – Zvýraznění4 2 2 3 8" xfId="4739"/>
    <cellStyle name="20 % – Zvýraznění4 2 2 3 8 2" xfId="4740"/>
    <cellStyle name="20 % – Zvýraznění4 2 2 3 9" xfId="4741"/>
    <cellStyle name="20 % – Zvýraznění4 2 2 3 9 2" xfId="4742"/>
    <cellStyle name="20 % – Zvýraznění4 2 2 4" xfId="305"/>
    <cellStyle name="20 % – Zvýraznění4 2 2 4 10" xfId="4743"/>
    <cellStyle name="20 % – Zvýraznění4 2 2 4 2" xfId="4744"/>
    <cellStyle name="20 % – Zvýraznění4 2 2 4 2 2" xfId="4745"/>
    <cellStyle name="20 % – Zvýraznění4 2 2 4 3" xfId="4746"/>
    <cellStyle name="20 % – Zvýraznění4 2 2 4 3 2" xfId="4747"/>
    <cellStyle name="20 % – Zvýraznění4 2 2 4 4" xfId="4748"/>
    <cellStyle name="20 % – Zvýraznění4 2 2 4 4 2" xfId="4749"/>
    <cellStyle name="20 % – Zvýraznění4 2 2 4 5" xfId="4750"/>
    <cellStyle name="20 % – Zvýraznění4 2 2 4 5 2" xfId="4751"/>
    <cellStyle name="20 % – Zvýraznění4 2 2 4 6" xfId="4752"/>
    <cellStyle name="20 % – Zvýraznění4 2 2 4 6 2" xfId="4753"/>
    <cellStyle name="20 % – Zvýraznění4 2 2 4 7" xfId="4754"/>
    <cellStyle name="20 % – Zvýraznění4 2 2 4 7 2" xfId="4755"/>
    <cellStyle name="20 % – Zvýraznění4 2 2 4 8" xfId="4756"/>
    <cellStyle name="20 % – Zvýraznění4 2 2 4 8 2" xfId="4757"/>
    <cellStyle name="20 % – Zvýraznění4 2 2 4 9" xfId="4758"/>
    <cellStyle name="20 % – Zvýraznění4 2 2 4 9 2" xfId="4759"/>
    <cellStyle name="20 % – Zvýraznění4 2 2 5" xfId="4760"/>
    <cellStyle name="20 % – Zvýraznění4 2 2 5 2" xfId="4761"/>
    <cellStyle name="20 % – Zvýraznění4 2 2 6" xfId="4762"/>
    <cellStyle name="20 % – Zvýraznění4 2 2 6 2" xfId="4763"/>
    <cellStyle name="20 % – Zvýraznění4 2 2 7" xfId="4764"/>
    <cellStyle name="20 % – Zvýraznění4 2 2 7 2" xfId="4765"/>
    <cellStyle name="20 % – Zvýraznění4 2 2 8" xfId="4766"/>
    <cellStyle name="20 % – Zvýraznění4 2 2 8 2" xfId="4767"/>
    <cellStyle name="20 % – Zvýraznění4 2 2 9" xfId="4768"/>
    <cellStyle name="20 % – Zvýraznění4 2 2 9 2" xfId="4769"/>
    <cellStyle name="20 % – Zvýraznění4 2 3" xfId="137"/>
    <cellStyle name="20 % – Zvýraznění4 2 3 10" xfId="4770"/>
    <cellStyle name="20 % – Zvýraznění4 2 3 2" xfId="4771"/>
    <cellStyle name="20 % – Zvýraznění4 2 3 2 2" xfId="4772"/>
    <cellStyle name="20 % – Zvýraznění4 2 3 3" xfId="4773"/>
    <cellStyle name="20 % – Zvýraznění4 2 3 3 2" xfId="4774"/>
    <cellStyle name="20 % – Zvýraznění4 2 3 4" xfId="4775"/>
    <cellStyle name="20 % – Zvýraznění4 2 3 4 2" xfId="4776"/>
    <cellStyle name="20 % – Zvýraznění4 2 3 5" xfId="4777"/>
    <cellStyle name="20 % – Zvýraznění4 2 3 5 2" xfId="4778"/>
    <cellStyle name="20 % – Zvýraznění4 2 3 6" xfId="4779"/>
    <cellStyle name="20 % – Zvýraznění4 2 3 6 2" xfId="4780"/>
    <cellStyle name="20 % – Zvýraznění4 2 3 7" xfId="4781"/>
    <cellStyle name="20 % – Zvýraznění4 2 3 7 2" xfId="4782"/>
    <cellStyle name="20 % – Zvýraznění4 2 3 8" xfId="4783"/>
    <cellStyle name="20 % – Zvýraznění4 2 3 8 2" xfId="4784"/>
    <cellStyle name="20 % – Zvýraznění4 2 3 9" xfId="4785"/>
    <cellStyle name="20 % – Zvýraznění4 2 3 9 2" xfId="4786"/>
    <cellStyle name="20 % – Zvýraznění4 2 4" xfId="138"/>
    <cellStyle name="20 % – Zvýraznění4 2 4 10" xfId="4787"/>
    <cellStyle name="20 % – Zvýraznění4 2 4 2" xfId="4788"/>
    <cellStyle name="20 % – Zvýraznění4 2 4 2 2" xfId="4789"/>
    <cellStyle name="20 % – Zvýraznění4 2 4 3" xfId="4790"/>
    <cellStyle name="20 % – Zvýraznění4 2 4 3 2" xfId="4791"/>
    <cellStyle name="20 % – Zvýraznění4 2 4 4" xfId="4792"/>
    <cellStyle name="20 % – Zvýraznění4 2 4 4 2" xfId="4793"/>
    <cellStyle name="20 % – Zvýraznění4 2 4 5" xfId="4794"/>
    <cellStyle name="20 % – Zvýraznění4 2 4 5 2" xfId="4795"/>
    <cellStyle name="20 % – Zvýraznění4 2 4 6" xfId="4796"/>
    <cellStyle name="20 % – Zvýraznění4 2 4 6 2" xfId="4797"/>
    <cellStyle name="20 % – Zvýraznění4 2 4 7" xfId="4798"/>
    <cellStyle name="20 % – Zvýraznění4 2 4 7 2" xfId="4799"/>
    <cellStyle name="20 % – Zvýraznění4 2 4 8" xfId="4800"/>
    <cellStyle name="20 % – Zvýraznění4 2 4 8 2" xfId="4801"/>
    <cellStyle name="20 % – Zvýraznění4 2 4 9" xfId="4802"/>
    <cellStyle name="20 % – Zvýraznění4 2 4 9 2" xfId="4803"/>
    <cellStyle name="20 % – Zvýraznění4 2 5" xfId="306"/>
    <cellStyle name="20 % – Zvýraznění4 2 5 10" xfId="4804"/>
    <cellStyle name="20 % – Zvýraznění4 2 5 2" xfId="4805"/>
    <cellStyle name="20 % – Zvýraznění4 2 5 2 2" xfId="4806"/>
    <cellStyle name="20 % – Zvýraznění4 2 5 3" xfId="4807"/>
    <cellStyle name="20 % – Zvýraznění4 2 5 3 2" xfId="4808"/>
    <cellStyle name="20 % – Zvýraznění4 2 5 4" xfId="4809"/>
    <cellStyle name="20 % – Zvýraznění4 2 5 4 2" xfId="4810"/>
    <cellStyle name="20 % – Zvýraznění4 2 5 5" xfId="4811"/>
    <cellStyle name="20 % – Zvýraznění4 2 5 5 2" xfId="4812"/>
    <cellStyle name="20 % – Zvýraznění4 2 5 6" xfId="4813"/>
    <cellStyle name="20 % – Zvýraznění4 2 5 6 2" xfId="4814"/>
    <cellStyle name="20 % – Zvýraznění4 2 5 7" xfId="4815"/>
    <cellStyle name="20 % – Zvýraznění4 2 5 7 2" xfId="4816"/>
    <cellStyle name="20 % – Zvýraznění4 2 5 8" xfId="4817"/>
    <cellStyle name="20 % – Zvýraznění4 2 5 8 2" xfId="4818"/>
    <cellStyle name="20 % – Zvýraznění4 2 5 9" xfId="4819"/>
    <cellStyle name="20 % – Zvýraznění4 2 5 9 2" xfId="4820"/>
    <cellStyle name="20 % – Zvýraznění4 2 6" xfId="4821"/>
    <cellStyle name="20 % – Zvýraznění4 2 6 2" xfId="4822"/>
    <cellStyle name="20 % – Zvýraznění4 2 7" xfId="4823"/>
    <cellStyle name="20 % – Zvýraznění4 2 7 2" xfId="4824"/>
    <cellStyle name="20 % – Zvýraznění4 2 8" xfId="4825"/>
    <cellStyle name="20 % – Zvýraznění4 2 8 2" xfId="4826"/>
    <cellStyle name="20 % – Zvýraznění4 2 9" xfId="4827"/>
    <cellStyle name="20 % – Zvýraznění4 2 9 2" xfId="4828"/>
    <cellStyle name="20 % – Zvýraznění4 20" xfId="4829"/>
    <cellStyle name="20 % – Zvýraznění4 20 2" xfId="9192"/>
    <cellStyle name="20 % – Zvýraznění4 20 3" xfId="9193"/>
    <cellStyle name="20 % – Zvýraznění4 3" xfId="271"/>
    <cellStyle name="20 % – Zvýraznění4 3 10" xfId="1205"/>
    <cellStyle name="20 % – Zvýraznění4 3 10 2" xfId="2009"/>
    <cellStyle name="20 % – Zvýraznění4 3 10 2 2" xfId="9194"/>
    <cellStyle name="20 % – Zvýraznění4 3 10 2 3" xfId="9195"/>
    <cellStyle name="20 % – Zvýraznění4 3 10 3" xfId="2010"/>
    <cellStyle name="20 % – Zvýraznění4 3 10 3 2" xfId="9196"/>
    <cellStyle name="20 % – Zvýraznění4 3 10 3 3" xfId="9197"/>
    <cellStyle name="20 % – Zvýraznění4 3 10 4" xfId="2011"/>
    <cellStyle name="20 % – Zvýraznění4 3 10 4 2" xfId="9198"/>
    <cellStyle name="20 % – Zvýraznění4 3 10 4 3" xfId="9199"/>
    <cellStyle name="20 % – Zvýraznění4 3 10 5" xfId="9200"/>
    <cellStyle name="20 % – Zvýraznění4 3 10 6" xfId="9201"/>
    <cellStyle name="20 % – Zvýraznění4 3 11" xfId="2012"/>
    <cellStyle name="20 % – Zvýraznění4 3 11 2" xfId="9202"/>
    <cellStyle name="20 % – Zvýraznění4 3 11 3" xfId="9203"/>
    <cellStyle name="20 % – Zvýraznění4 3 12" xfId="2013"/>
    <cellStyle name="20 % – Zvýraznění4 3 12 2" xfId="9204"/>
    <cellStyle name="20 % – Zvýraznění4 3 12 3" xfId="9205"/>
    <cellStyle name="20 % – Zvýraznění4 3 13" xfId="2014"/>
    <cellStyle name="20 % – Zvýraznění4 3 13 2" xfId="9206"/>
    <cellStyle name="20 % – Zvýraznění4 3 13 3" xfId="9207"/>
    <cellStyle name="20 % – Zvýraznění4 3 14" xfId="4830"/>
    <cellStyle name="20 % – Zvýraznění4 3 14 2" xfId="4831"/>
    <cellStyle name="20 % – Zvýraznění4 3 15" xfId="4832"/>
    <cellStyle name="20 % – Zvýraznění4 3 15 2" xfId="4833"/>
    <cellStyle name="20 % – Zvýraznění4 3 16" xfId="4834"/>
    <cellStyle name="20 % – Zvýraznění4 3 16 2" xfId="4835"/>
    <cellStyle name="20 % – Zvýraznění4 3 17" xfId="4836"/>
    <cellStyle name="20 % – Zvýraznění4 3 17 2" xfId="4837"/>
    <cellStyle name="20 % – Zvýraznění4 3 18" xfId="4838"/>
    <cellStyle name="20 % – Zvýraznění4 3 18 2" xfId="4839"/>
    <cellStyle name="20 % – Zvýraznění4 3 19" xfId="4840"/>
    <cellStyle name="20 % – Zvýraznění4 3 19 2" xfId="4841"/>
    <cellStyle name="20 % – Zvýraznění4 3 2" xfId="408"/>
    <cellStyle name="20 % – Zvýraznění4 3 2 10" xfId="2015"/>
    <cellStyle name="20 % – Zvýraznění4 3 2 10 2" xfId="9208"/>
    <cellStyle name="20 % – Zvýraznění4 3 2 10 3" xfId="9209"/>
    <cellStyle name="20 % – Zvýraznění4 3 2 11" xfId="2016"/>
    <cellStyle name="20 % – Zvýraznění4 3 2 11 2" xfId="9210"/>
    <cellStyle name="20 % – Zvýraznění4 3 2 11 3" xfId="9211"/>
    <cellStyle name="20 % – Zvýraznění4 3 2 12" xfId="4842"/>
    <cellStyle name="20 % – Zvýraznění4 3 2 12 2" xfId="4843"/>
    <cellStyle name="20 % – Zvýraznění4 3 2 13" xfId="4844"/>
    <cellStyle name="20 % – Zvýraznění4 3 2 13 2" xfId="4845"/>
    <cellStyle name="20 % – Zvýraznění4 3 2 14" xfId="4846"/>
    <cellStyle name="20 % – Zvýraznění4 3 2 14 2" xfId="4847"/>
    <cellStyle name="20 % – Zvýraznění4 3 2 15" xfId="4848"/>
    <cellStyle name="20 % – Zvýraznění4 3 2 15 2" xfId="4849"/>
    <cellStyle name="20 % – Zvýraznění4 3 2 16" xfId="4850"/>
    <cellStyle name="20 % – Zvýraznění4 3 2 16 2" xfId="4851"/>
    <cellStyle name="20 % – Zvýraznění4 3 2 17" xfId="4852"/>
    <cellStyle name="20 % – Zvýraznění4 3 2 17 2" xfId="4853"/>
    <cellStyle name="20 % – Zvýraznění4 3 2 18" xfId="4854"/>
    <cellStyle name="20 % – Zvýraznění4 3 2 18 2" xfId="4855"/>
    <cellStyle name="20 % – Zvýraznění4 3 2 19" xfId="4856"/>
    <cellStyle name="20 % – Zvýraznění4 3 2 2" xfId="579"/>
    <cellStyle name="20 % – Zvýraznění4 3 2 2 10" xfId="4857"/>
    <cellStyle name="20 % – Zvýraznění4 3 2 2 10 2" xfId="9212"/>
    <cellStyle name="20 % – Zvýraznění4 3 2 2 10 3" xfId="9213"/>
    <cellStyle name="20 % – Zvýraznění4 3 2 2 11" xfId="9214"/>
    <cellStyle name="20 % – Zvýraznění4 3 2 2 12" xfId="9215"/>
    <cellStyle name="20 % – Zvýraznění4 3 2 2 2" xfId="981"/>
    <cellStyle name="20 % – Zvýraznění4 3 2 2 2 2" xfId="4858"/>
    <cellStyle name="20 % – Zvýraznění4 3 2 2 3" xfId="1138"/>
    <cellStyle name="20 % – Zvýraznění4 3 2 2 3 2" xfId="4859"/>
    <cellStyle name="20 % – Zvýraznění4 3 2 2 4" xfId="1261"/>
    <cellStyle name="20 % – Zvýraznění4 3 2 2 4 2" xfId="4860"/>
    <cellStyle name="20 % – Zvýraznění4 3 2 2 5" xfId="1368"/>
    <cellStyle name="20 % – Zvýraznění4 3 2 2 5 2" xfId="4861"/>
    <cellStyle name="20 % – Zvýraznění4 3 2 2 6" xfId="1459"/>
    <cellStyle name="20 % – Zvýraznění4 3 2 2 6 2" xfId="4862"/>
    <cellStyle name="20 % – Zvýraznění4 3 2 2 7" xfId="2017"/>
    <cellStyle name="20 % – Zvýraznění4 3 2 2 7 2" xfId="9216"/>
    <cellStyle name="20 % – Zvýraznění4 3 2 2 7 3" xfId="9217"/>
    <cellStyle name="20 % – Zvýraznění4 3 2 2 8" xfId="2018"/>
    <cellStyle name="20 % – Zvýraznění4 3 2 2 8 2" xfId="9218"/>
    <cellStyle name="20 % – Zvýraznění4 3 2 2 8 3" xfId="9219"/>
    <cellStyle name="20 % – Zvýraznění4 3 2 2 9" xfId="2019"/>
    <cellStyle name="20 % – Zvýraznění4 3 2 2 9 2" xfId="9220"/>
    <cellStyle name="20 % – Zvýraznění4 3 2 2 9 3" xfId="9221"/>
    <cellStyle name="20 % – Zvýraznění4 3 2 20" xfId="9222"/>
    <cellStyle name="20 % – Zvýraznění4 3 2 21" xfId="9223"/>
    <cellStyle name="20 % – Zvýraznění4 3 2 3" xfId="478"/>
    <cellStyle name="20 % – Zvýraznění4 3 2 3 2" xfId="2020"/>
    <cellStyle name="20 % – Zvýraznění4 3 2 3 2 2" xfId="9224"/>
    <cellStyle name="20 % – Zvýraznění4 3 2 3 2 3" xfId="9225"/>
    <cellStyle name="20 % – Zvýraznění4 3 2 3 3" xfId="2021"/>
    <cellStyle name="20 % – Zvýraznění4 3 2 3 3 2" xfId="9226"/>
    <cellStyle name="20 % – Zvýraznění4 3 2 3 3 3" xfId="9227"/>
    <cellStyle name="20 % – Zvýraznění4 3 2 3 4" xfId="2022"/>
    <cellStyle name="20 % – Zvýraznění4 3 2 3 4 2" xfId="9228"/>
    <cellStyle name="20 % – Zvýraznění4 3 2 3 4 3" xfId="9229"/>
    <cellStyle name="20 % – Zvýraznění4 3 2 3 5" xfId="4863"/>
    <cellStyle name="20 % – Zvýraznění4 3 2 3 5 2" xfId="9230"/>
    <cellStyle name="20 % – Zvýraznění4 3 2 3 5 3" xfId="9231"/>
    <cellStyle name="20 % – Zvýraznění4 3 2 3 6" xfId="9232"/>
    <cellStyle name="20 % – Zvýraznění4 3 2 3 7" xfId="9233"/>
    <cellStyle name="20 % – Zvýraznění4 3 2 4" xfId="938"/>
    <cellStyle name="20 % – Zvýraznění4 3 2 4 2" xfId="2023"/>
    <cellStyle name="20 % – Zvýraznění4 3 2 4 2 2" xfId="9234"/>
    <cellStyle name="20 % – Zvýraznění4 3 2 4 2 3" xfId="9235"/>
    <cellStyle name="20 % – Zvýraznění4 3 2 4 3" xfId="2024"/>
    <cellStyle name="20 % – Zvýraznění4 3 2 4 3 2" xfId="9236"/>
    <cellStyle name="20 % – Zvýraznění4 3 2 4 3 3" xfId="9237"/>
    <cellStyle name="20 % – Zvýraznění4 3 2 4 4" xfId="2025"/>
    <cellStyle name="20 % – Zvýraznění4 3 2 4 4 2" xfId="9238"/>
    <cellStyle name="20 % – Zvýraznění4 3 2 4 4 3" xfId="9239"/>
    <cellStyle name="20 % – Zvýraznění4 3 2 4 5" xfId="4864"/>
    <cellStyle name="20 % – Zvýraznění4 3 2 4 5 2" xfId="9240"/>
    <cellStyle name="20 % – Zvýraznění4 3 2 4 5 3" xfId="9241"/>
    <cellStyle name="20 % – Zvýraznění4 3 2 4 6" xfId="9242"/>
    <cellStyle name="20 % – Zvýraznění4 3 2 4 7" xfId="9243"/>
    <cellStyle name="20 % – Zvýraznění4 3 2 5" xfId="1101"/>
    <cellStyle name="20 % – Zvýraznění4 3 2 5 2" xfId="2026"/>
    <cellStyle name="20 % – Zvýraznění4 3 2 5 2 2" xfId="9244"/>
    <cellStyle name="20 % – Zvýraznění4 3 2 5 2 3" xfId="9245"/>
    <cellStyle name="20 % – Zvýraznění4 3 2 5 3" xfId="2027"/>
    <cellStyle name="20 % – Zvýraznění4 3 2 5 3 2" xfId="9246"/>
    <cellStyle name="20 % – Zvýraznění4 3 2 5 3 3" xfId="9247"/>
    <cellStyle name="20 % – Zvýraznění4 3 2 5 4" xfId="2028"/>
    <cellStyle name="20 % – Zvýraznění4 3 2 5 4 2" xfId="9248"/>
    <cellStyle name="20 % – Zvýraznění4 3 2 5 4 3" xfId="9249"/>
    <cellStyle name="20 % – Zvýraznění4 3 2 5 5" xfId="9250"/>
    <cellStyle name="20 % – Zvýraznění4 3 2 5 6" xfId="9251"/>
    <cellStyle name="20 % – Zvýraznění4 3 2 6" xfId="1228"/>
    <cellStyle name="20 % – Zvýraznění4 3 2 6 2" xfId="2029"/>
    <cellStyle name="20 % – Zvýraznění4 3 2 6 2 2" xfId="9252"/>
    <cellStyle name="20 % – Zvýraznění4 3 2 6 2 3" xfId="9253"/>
    <cellStyle name="20 % – Zvýraznění4 3 2 6 3" xfId="2030"/>
    <cellStyle name="20 % – Zvýraznění4 3 2 6 3 2" xfId="9254"/>
    <cellStyle name="20 % – Zvýraznění4 3 2 6 3 3" xfId="9255"/>
    <cellStyle name="20 % – Zvýraznění4 3 2 6 4" xfId="2031"/>
    <cellStyle name="20 % – Zvýraznění4 3 2 6 4 2" xfId="9256"/>
    <cellStyle name="20 % – Zvýraznění4 3 2 6 4 3" xfId="9257"/>
    <cellStyle name="20 % – Zvýraznění4 3 2 6 5" xfId="9258"/>
    <cellStyle name="20 % – Zvýraznění4 3 2 6 6" xfId="9259"/>
    <cellStyle name="20 % – Zvýraznění4 3 2 7" xfId="1343"/>
    <cellStyle name="20 % – Zvýraznění4 3 2 7 2" xfId="2032"/>
    <cellStyle name="20 % – Zvýraznění4 3 2 7 2 2" xfId="9260"/>
    <cellStyle name="20 % – Zvýraznění4 3 2 7 2 3" xfId="9261"/>
    <cellStyle name="20 % – Zvýraznění4 3 2 7 3" xfId="2033"/>
    <cellStyle name="20 % – Zvýraznění4 3 2 7 3 2" xfId="9262"/>
    <cellStyle name="20 % – Zvýraznění4 3 2 7 3 3" xfId="9263"/>
    <cellStyle name="20 % – Zvýraznění4 3 2 7 4" xfId="2034"/>
    <cellStyle name="20 % – Zvýraznění4 3 2 7 4 2" xfId="9264"/>
    <cellStyle name="20 % – Zvýraznění4 3 2 7 4 3" xfId="9265"/>
    <cellStyle name="20 % – Zvýraznění4 3 2 7 5" xfId="9266"/>
    <cellStyle name="20 % – Zvýraznění4 3 2 7 6" xfId="9267"/>
    <cellStyle name="20 % – Zvýraznění4 3 2 8" xfId="1445"/>
    <cellStyle name="20 % – Zvýraznění4 3 2 8 2" xfId="2035"/>
    <cellStyle name="20 % – Zvýraznění4 3 2 8 2 2" xfId="9268"/>
    <cellStyle name="20 % – Zvýraznění4 3 2 8 2 3" xfId="9269"/>
    <cellStyle name="20 % – Zvýraznění4 3 2 8 3" xfId="2036"/>
    <cellStyle name="20 % – Zvýraznění4 3 2 8 3 2" xfId="9270"/>
    <cellStyle name="20 % – Zvýraznění4 3 2 8 3 3" xfId="9271"/>
    <cellStyle name="20 % – Zvýraznění4 3 2 8 4" xfId="2037"/>
    <cellStyle name="20 % – Zvýraznění4 3 2 8 4 2" xfId="9272"/>
    <cellStyle name="20 % – Zvýraznění4 3 2 8 4 3" xfId="9273"/>
    <cellStyle name="20 % – Zvýraznění4 3 2 8 5" xfId="9274"/>
    <cellStyle name="20 % – Zvýraznění4 3 2 8 6" xfId="9275"/>
    <cellStyle name="20 % – Zvýraznění4 3 2 9" xfId="2038"/>
    <cellStyle name="20 % – Zvýraznění4 3 2 9 2" xfId="9276"/>
    <cellStyle name="20 % – Zvýraznění4 3 2 9 3" xfId="9277"/>
    <cellStyle name="20 % – Zvýraznění4 3 20" xfId="4865"/>
    <cellStyle name="20 % – Zvýraznění4 3 20 2" xfId="4866"/>
    <cellStyle name="20 % – Zvýraznění4 3 21" xfId="4867"/>
    <cellStyle name="20 % – Zvýraznění4 3 21 2" xfId="9278"/>
    <cellStyle name="20 % – Zvýraznění4 3 21 3" xfId="9279"/>
    <cellStyle name="20 % – Zvýraznění4 3 22" xfId="9280"/>
    <cellStyle name="20 % – Zvýraznění4 3 23" xfId="9281"/>
    <cellStyle name="20 % – Zvýraznění4 3 3" xfId="364"/>
    <cellStyle name="20 % – Zvýraznění4 3 3 10" xfId="2039"/>
    <cellStyle name="20 % – Zvýraznění4 3 3 10 2" xfId="9282"/>
    <cellStyle name="20 % – Zvýraznění4 3 3 10 3" xfId="9283"/>
    <cellStyle name="20 % – Zvýraznění4 3 3 11" xfId="4868"/>
    <cellStyle name="20 % – Zvýraznění4 3 3 11 2" xfId="9284"/>
    <cellStyle name="20 % – Zvýraznění4 3 3 11 3" xfId="9285"/>
    <cellStyle name="20 % – Zvýraznění4 3 3 12" xfId="9286"/>
    <cellStyle name="20 % – Zvýraznění4 3 3 13" xfId="9287"/>
    <cellStyle name="20 % – Zvýraznění4 3 3 2" xfId="551"/>
    <cellStyle name="20 % – Zvýraznění4 3 3 2 2" xfId="2040"/>
    <cellStyle name="20 % – Zvýraznění4 3 3 2 2 2" xfId="9288"/>
    <cellStyle name="20 % – Zvýraznění4 3 3 2 2 3" xfId="9289"/>
    <cellStyle name="20 % – Zvýraznění4 3 3 2 3" xfId="2041"/>
    <cellStyle name="20 % – Zvýraznění4 3 3 2 3 2" xfId="9290"/>
    <cellStyle name="20 % – Zvýraznění4 3 3 2 3 3" xfId="9291"/>
    <cellStyle name="20 % – Zvýraznění4 3 3 2 4" xfId="2042"/>
    <cellStyle name="20 % – Zvýraznění4 3 3 2 4 2" xfId="9292"/>
    <cellStyle name="20 % – Zvýraznění4 3 3 2 4 3" xfId="9293"/>
    <cellStyle name="20 % – Zvýraznění4 3 3 2 5" xfId="9294"/>
    <cellStyle name="20 % – Zvýraznění4 3 3 2 6" xfId="9295"/>
    <cellStyle name="20 % – Zvýraznění4 3 3 3" xfId="899"/>
    <cellStyle name="20 % – Zvýraznění4 3 3 3 2" xfId="2043"/>
    <cellStyle name="20 % – Zvýraznění4 3 3 3 2 2" xfId="9296"/>
    <cellStyle name="20 % – Zvýraznění4 3 3 3 2 3" xfId="9297"/>
    <cellStyle name="20 % – Zvýraznění4 3 3 3 3" xfId="2044"/>
    <cellStyle name="20 % – Zvýraznění4 3 3 3 3 2" xfId="9298"/>
    <cellStyle name="20 % – Zvýraznění4 3 3 3 3 3" xfId="9299"/>
    <cellStyle name="20 % – Zvýraznění4 3 3 3 4" xfId="2045"/>
    <cellStyle name="20 % – Zvýraznění4 3 3 3 4 2" xfId="9300"/>
    <cellStyle name="20 % – Zvýraznění4 3 3 3 4 3" xfId="9301"/>
    <cellStyle name="20 % – Zvýraznění4 3 3 3 5" xfId="9302"/>
    <cellStyle name="20 % – Zvýraznění4 3 3 3 6" xfId="9303"/>
    <cellStyle name="20 % – Zvýraznění4 3 3 4" xfId="1065"/>
    <cellStyle name="20 % – Zvýraznění4 3 3 4 2" xfId="2046"/>
    <cellStyle name="20 % – Zvýraznění4 3 3 4 2 2" xfId="9304"/>
    <cellStyle name="20 % – Zvýraznění4 3 3 4 2 3" xfId="9305"/>
    <cellStyle name="20 % – Zvýraznění4 3 3 4 3" xfId="2047"/>
    <cellStyle name="20 % – Zvýraznění4 3 3 4 3 2" xfId="9306"/>
    <cellStyle name="20 % – Zvýraznění4 3 3 4 3 3" xfId="9307"/>
    <cellStyle name="20 % – Zvýraznění4 3 3 4 4" xfId="2048"/>
    <cellStyle name="20 % – Zvýraznění4 3 3 4 4 2" xfId="9308"/>
    <cellStyle name="20 % – Zvýraznění4 3 3 4 4 3" xfId="9309"/>
    <cellStyle name="20 % – Zvýraznění4 3 3 4 5" xfId="9310"/>
    <cellStyle name="20 % – Zvýraznění4 3 3 4 6" xfId="9311"/>
    <cellStyle name="20 % – Zvýraznění4 3 3 5" xfId="1195"/>
    <cellStyle name="20 % – Zvýraznění4 3 3 5 2" xfId="2049"/>
    <cellStyle name="20 % – Zvýraznění4 3 3 5 2 2" xfId="9312"/>
    <cellStyle name="20 % – Zvýraznění4 3 3 5 2 3" xfId="9313"/>
    <cellStyle name="20 % – Zvýraznění4 3 3 5 3" xfId="2050"/>
    <cellStyle name="20 % – Zvýraznění4 3 3 5 3 2" xfId="9314"/>
    <cellStyle name="20 % – Zvýraznění4 3 3 5 3 3" xfId="9315"/>
    <cellStyle name="20 % – Zvýraznění4 3 3 5 4" xfId="2051"/>
    <cellStyle name="20 % – Zvýraznění4 3 3 5 4 2" xfId="9316"/>
    <cellStyle name="20 % – Zvýraznění4 3 3 5 4 3" xfId="9317"/>
    <cellStyle name="20 % – Zvýraznění4 3 3 5 5" xfId="9318"/>
    <cellStyle name="20 % – Zvýraznění4 3 3 5 6" xfId="9319"/>
    <cellStyle name="20 % – Zvýraznění4 3 3 6" xfId="1315"/>
    <cellStyle name="20 % – Zvýraznění4 3 3 6 2" xfId="2052"/>
    <cellStyle name="20 % – Zvýraznění4 3 3 6 2 2" xfId="9320"/>
    <cellStyle name="20 % – Zvýraznění4 3 3 6 2 3" xfId="9321"/>
    <cellStyle name="20 % – Zvýraznění4 3 3 6 3" xfId="2053"/>
    <cellStyle name="20 % – Zvýraznění4 3 3 6 3 2" xfId="9322"/>
    <cellStyle name="20 % – Zvýraznění4 3 3 6 3 3" xfId="9323"/>
    <cellStyle name="20 % – Zvýraznění4 3 3 6 4" xfId="2054"/>
    <cellStyle name="20 % – Zvýraznění4 3 3 6 4 2" xfId="9324"/>
    <cellStyle name="20 % – Zvýraznění4 3 3 6 4 3" xfId="9325"/>
    <cellStyle name="20 % – Zvýraznění4 3 3 6 5" xfId="9326"/>
    <cellStyle name="20 % – Zvýraznění4 3 3 6 6" xfId="9327"/>
    <cellStyle name="20 % – Zvýraznění4 3 3 7" xfId="1417"/>
    <cellStyle name="20 % – Zvýraznění4 3 3 7 2" xfId="2055"/>
    <cellStyle name="20 % – Zvýraznění4 3 3 7 2 2" xfId="9328"/>
    <cellStyle name="20 % – Zvýraznění4 3 3 7 2 3" xfId="9329"/>
    <cellStyle name="20 % – Zvýraznění4 3 3 7 3" xfId="2056"/>
    <cellStyle name="20 % – Zvýraznění4 3 3 7 3 2" xfId="9330"/>
    <cellStyle name="20 % – Zvýraznění4 3 3 7 3 3" xfId="9331"/>
    <cellStyle name="20 % – Zvýraznění4 3 3 7 4" xfId="2057"/>
    <cellStyle name="20 % – Zvýraznění4 3 3 7 4 2" xfId="9332"/>
    <cellStyle name="20 % – Zvýraznění4 3 3 7 4 3" xfId="9333"/>
    <cellStyle name="20 % – Zvýraznění4 3 3 7 5" xfId="9334"/>
    <cellStyle name="20 % – Zvýraznění4 3 3 7 6" xfId="9335"/>
    <cellStyle name="20 % – Zvýraznění4 3 3 8" xfId="2058"/>
    <cellStyle name="20 % – Zvýraznění4 3 3 8 2" xfId="9336"/>
    <cellStyle name="20 % – Zvýraznění4 3 3 8 3" xfId="9337"/>
    <cellStyle name="20 % – Zvýraznění4 3 3 9" xfId="2059"/>
    <cellStyle name="20 % – Zvýraznění4 3 3 9 2" xfId="9338"/>
    <cellStyle name="20 % – Zvýraznění4 3 3 9 3" xfId="9339"/>
    <cellStyle name="20 % – Zvýraznění4 3 4" xfId="495"/>
    <cellStyle name="20 % – Zvýraznění4 3 4 2" xfId="2060"/>
    <cellStyle name="20 % – Zvýraznění4 3 4 2 2" xfId="9340"/>
    <cellStyle name="20 % – Zvýraznění4 3 4 2 3" xfId="9341"/>
    <cellStyle name="20 % – Zvýraznění4 3 4 3" xfId="2061"/>
    <cellStyle name="20 % – Zvýraznění4 3 4 3 2" xfId="9342"/>
    <cellStyle name="20 % – Zvýraznění4 3 4 3 3" xfId="9343"/>
    <cellStyle name="20 % – Zvýraznění4 3 4 4" xfId="2062"/>
    <cellStyle name="20 % – Zvýraznění4 3 4 4 2" xfId="9344"/>
    <cellStyle name="20 % – Zvýraznění4 3 4 4 3" xfId="9345"/>
    <cellStyle name="20 % – Zvýraznění4 3 4 5" xfId="4869"/>
    <cellStyle name="20 % – Zvýraznění4 3 4 5 2" xfId="9346"/>
    <cellStyle name="20 % – Zvýraznění4 3 4 5 3" xfId="9347"/>
    <cellStyle name="20 % – Zvýraznění4 3 4 6" xfId="9348"/>
    <cellStyle name="20 % – Zvýraznění4 3 4 7" xfId="9349"/>
    <cellStyle name="20 % – Zvýraznění4 3 5" xfId="450"/>
    <cellStyle name="20 % – Zvýraznění4 3 5 2" xfId="2063"/>
    <cellStyle name="20 % – Zvýraznění4 3 5 2 2" xfId="9350"/>
    <cellStyle name="20 % – Zvýraznění4 3 5 2 3" xfId="9351"/>
    <cellStyle name="20 % – Zvýraznění4 3 5 3" xfId="2064"/>
    <cellStyle name="20 % – Zvýraznění4 3 5 3 2" xfId="9352"/>
    <cellStyle name="20 % – Zvýraznění4 3 5 3 3" xfId="9353"/>
    <cellStyle name="20 % – Zvýraznění4 3 5 4" xfId="2065"/>
    <cellStyle name="20 % – Zvýraznění4 3 5 4 2" xfId="9354"/>
    <cellStyle name="20 % – Zvýraznění4 3 5 4 3" xfId="9355"/>
    <cellStyle name="20 % – Zvýraznění4 3 5 5" xfId="4870"/>
    <cellStyle name="20 % – Zvýraznění4 3 5 5 2" xfId="9356"/>
    <cellStyle name="20 % – Zvýraznění4 3 5 5 3" xfId="9357"/>
    <cellStyle name="20 % – Zvýraznění4 3 5 6" xfId="9358"/>
    <cellStyle name="20 % – Zvýraznění4 3 5 7" xfId="9359"/>
    <cellStyle name="20 % – Zvýraznění4 3 6" xfId="810"/>
    <cellStyle name="20 % – Zvýraznění4 3 6 2" xfId="2066"/>
    <cellStyle name="20 % – Zvýraznění4 3 6 2 2" xfId="9360"/>
    <cellStyle name="20 % – Zvýraznění4 3 6 2 3" xfId="9361"/>
    <cellStyle name="20 % – Zvýraznění4 3 6 3" xfId="2067"/>
    <cellStyle name="20 % – Zvýraznění4 3 6 3 2" xfId="9362"/>
    <cellStyle name="20 % – Zvýraznění4 3 6 3 3" xfId="9363"/>
    <cellStyle name="20 % – Zvýraznění4 3 6 4" xfId="2068"/>
    <cellStyle name="20 % – Zvýraznění4 3 6 4 2" xfId="9364"/>
    <cellStyle name="20 % – Zvýraznění4 3 6 4 3" xfId="9365"/>
    <cellStyle name="20 % – Zvýraznění4 3 6 5" xfId="9366"/>
    <cellStyle name="20 % – Zvýraznění4 3 6 6" xfId="9367"/>
    <cellStyle name="20 % – Zvýraznění4 3 7" xfId="946"/>
    <cellStyle name="20 % – Zvýraznění4 3 7 2" xfId="2069"/>
    <cellStyle name="20 % – Zvýraznění4 3 7 2 2" xfId="9368"/>
    <cellStyle name="20 % – Zvýraznění4 3 7 2 3" xfId="9369"/>
    <cellStyle name="20 % – Zvýraznění4 3 7 3" xfId="2070"/>
    <cellStyle name="20 % – Zvýraznění4 3 7 3 2" xfId="9370"/>
    <cellStyle name="20 % – Zvýraznění4 3 7 3 3" xfId="9371"/>
    <cellStyle name="20 % – Zvýraznění4 3 7 4" xfId="2071"/>
    <cellStyle name="20 % – Zvýraznění4 3 7 4 2" xfId="9372"/>
    <cellStyle name="20 % – Zvýraznění4 3 7 4 3" xfId="9373"/>
    <cellStyle name="20 % – Zvýraznění4 3 7 5" xfId="9374"/>
    <cellStyle name="20 % – Zvýraznění4 3 7 6" xfId="9375"/>
    <cellStyle name="20 % – Zvýraznění4 3 8" xfId="723"/>
    <cellStyle name="20 % – Zvýraznění4 3 8 2" xfId="2072"/>
    <cellStyle name="20 % – Zvýraznění4 3 8 2 2" xfId="9376"/>
    <cellStyle name="20 % – Zvýraznění4 3 8 2 3" xfId="9377"/>
    <cellStyle name="20 % – Zvýraznění4 3 8 3" xfId="2073"/>
    <cellStyle name="20 % – Zvýraznění4 3 8 3 2" xfId="9378"/>
    <cellStyle name="20 % – Zvýraznění4 3 8 3 3" xfId="9379"/>
    <cellStyle name="20 % – Zvýraznění4 3 8 4" xfId="2074"/>
    <cellStyle name="20 % – Zvýraznění4 3 8 4 2" xfId="9380"/>
    <cellStyle name="20 % – Zvýraznění4 3 8 4 3" xfId="9381"/>
    <cellStyle name="20 % – Zvýraznění4 3 8 5" xfId="9382"/>
    <cellStyle name="20 % – Zvýraznění4 3 8 6" xfId="9383"/>
    <cellStyle name="20 % – Zvýraznění4 3 9" xfId="1078"/>
    <cellStyle name="20 % – Zvýraznění4 3 9 2" xfId="2075"/>
    <cellStyle name="20 % – Zvýraznění4 3 9 2 2" xfId="9384"/>
    <cellStyle name="20 % – Zvýraznění4 3 9 2 3" xfId="9385"/>
    <cellStyle name="20 % – Zvýraznění4 3 9 3" xfId="2076"/>
    <cellStyle name="20 % – Zvýraznění4 3 9 3 2" xfId="9386"/>
    <cellStyle name="20 % – Zvýraznění4 3 9 3 3" xfId="9387"/>
    <cellStyle name="20 % – Zvýraznění4 3 9 4" xfId="2077"/>
    <cellStyle name="20 % – Zvýraznění4 3 9 4 2" xfId="9388"/>
    <cellStyle name="20 % – Zvýraznění4 3 9 4 3" xfId="9389"/>
    <cellStyle name="20 % – Zvýraznění4 3 9 5" xfId="9390"/>
    <cellStyle name="20 % – Zvýraznění4 3 9 6" xfId="9391"/>
    <cellStyle name="20 % – Zvýraznění4 4" xfId="290"/>
    <cellStyle name="20 % – Zvýraznění4 4 10" xfId="2078"/>
    <cellStyle name="20 % – Zvýraznění4 4 10 2" xfId="9392"/>
    <cellStyle name="20 % – Zvýraznění4 4 10 3" xfId="9393"/>
    <cellStyle name="20 % – Zvýraznění4 4 11" xfId="2079"/>
    <cellStyle name="20 % – Zvýraznění4 4 11 2" xfId="9394"/>
    <cellStyle name="20 % – Zvýraznění4 4 11 3" xfId="9395"/>
    <cellStyle name="20 % – Zvýraznění4 4 12" xfId="2080"/>
    <cellStyle name="20 % – Zvýraznění4 4 12 2" xfId="9396"/>
    <cellStyle name="20 % – Zvýraznění4 4 12 3" xfId="9397"/>
    <cellStyle name="20 % – Zvýraznění4 4 13" xfId="4871"/>
    <cellStyle name="20 % – Zvýraznění4 4 13 2" xfId="9398"/>
    <cellStyle name="20 % – Zvýraznění4 4 13 3" xfId="9399"/>
    <cellStyle name="20 % – Zvýraznění4 4 14" xfId="4872"/>
    <cellStyle name="20 % – Zvýraznění4 4 14 2" xfId="9400"/>
    <cellStyle name="20 % – Zvýraznění4 4 14 3" xfId="9401"/>
    <cellStyle name="20 % – Zvýraznění4 4 15" xfId="9402"/>
    <cellStyle name="20 % – Zvýraznění4 4 16" xfId="9403"/>
    <cellStyle name="20 % – Zvýraznění4 4 2" xfId="394"/>
    <cellStyle name="20 % – Zvýraznění4 4 2 10" xfId="2081"/>
    <cellStyle name="20 % – Zvýraznění4 4 2 10 2" xfId="9404"/>
    <cellStyle name="20 % – Zvýraznění4 4 2 10 3" xfId="9405"/>
    <cellStyle name="20 % – Zvýraznění4 4 2 11" xfId="4873"/>
    <cellStyle name="20 % – Zvýraznění4 4 2 11 2" xfId="9406"/>
    <cellStyle name="20 % – Zvýraznění4 4 2 11 3" xfId="9407"/>
    <cellStyle name="20 % – Zvýraznění4 4 2 12" xfId="4874"/>
    <cellStyle name="20 % – Zvýraznění4 4 2 12 2" xfId="9408"/>
    <cellStyle name="20 % – Zvýraznění4 4 2 12 3" xfId="9409"/>
    <cellStyle name="20 % – Zvýraznění4 4 2 13" xfId="9410"/>
    <cellStyle name="20 % – Zvýraznění4 4 2 14" xfId="9411"/>
    <cellStyle name="20 % – Zvýraznění4 4 2 2" xfId="565"/>
    <cellStyle name="20 % – Zvýraznění4 4 2 2 2" xfId="2082"/>
    <cellStyle name="20 % – Zvýraznění4 4 2 2 2 2" xfId="9412"/>
    <cellStyle name="20 % – Zvýraznění4 4 2 2 2 3" xfId="9413"/>
    <cellStyle name="20 % – Zvýraznění4 4 2 2 3" xfId="2083"/>
    <cellStyle name="20 % – Zvýraznění4 4 2 2 3 2" xfId="9414"/>
    <cellStyle name="20 % – Zvýraznění4 4 2 2 3 3" xfId="9415"/>
    <cellStyle name="20 % – Zvýraznění4 4 2 2 4" xfId="2084"/>
    <cellStyle name="20 % – Zvýraznění4 4 2 2 4 2" xfId="9416"/>
    <cellStyle name="20 % – Zvýraznění4 4 2 2 4 3" xfId="9417"/>
    <cellStyle name="20 % – Zvýraznění4 4 2 2 5" xfId="4875"/>
    <cellStyle name="20 % – Zvýraznění4 4 2 2 5 2" xfId="9418"/>
    <cellStyle name="20 % – Zvýraznění4 4 2 2 5 3" xfId="9419"/>
    <cellStyle name="20 % – Zvýraznění4 4 2 2 6" xfId="4876"/>
    <cellStyle name="20 % – Zvýraznění4 4 2 2 6 2" xfId="9420"/>
    <cellStyle name="20 % – Zvýraznění4 4 2 2 6 3" xfId="9421"/>
    <cellStyle name="20 % – Zvýraznění4 4 2 2 7" xfId="9422"/>
    <cellStyle name="20 % – Zvýraznění4 4 2 2 8" xfId="9423"/>
    <cellStyle name="20 % – Zvýraznění4 4 2 3" xfId="924"/>
    <cellStyle name="20 % – Zvýraznění4 4 2 3 2" xfId="2085"/>
    <cellStyle name="20 % – Zvýraznění4 4 2 3 2 2" xfId="9424"/>
    <cellStyle name="20 % – Zvýraznění4 4 2 3 2 3" xfId="9425"/>
    <cellStyle name="20 % – Zvýraznění4 4 2 3 3" xfId="2086"/>
    <cellStyle name="20 % – Zvýraznění4 4 2 3 3 2" xfId="9426"/>
    <cellStyle name="20 % – Zvýraznění4 4 2 3 3 3" xfId="9427"/>
    <cellStyle name="20 % – Zvýraznění4 4 2 3 4" xfId="2087"/>
    <cellStyle name="20 % – Zvýraznění4 4 2 3 4 2" xfId="9428"/>
    <cellStyle name="20 % – Zvýraznění4 4 2 3 4 3" xfId="9429"/>
    <cellStyle name="20 % – Zvýraznění4 4 2 3 5" xfId="4877"/>
    <cellStyle name="20 % – Zvýraznění4 4 2 3 5 2" xfId="9430"/>
    <cellStyle name="20 % – Zvýraznění4 4 2 3 5 3" xfId="9431"/>
    <cellStyle name="20 % – Zvýraznění4 4 2 3 6" xfId="9432"/>
    <cellStyle name="20 % – Zvýraznění4 4 2 3 7" xfId="9433"/>
    <cellStyle name="20 % – Zvýraznění4 4 2 4" xfId="1087"/>
    <cellStyle name="20 % – Zvýraznění4 4 2 4 2" xfId="2088"/>
    <cellStyle name="20 % – Zvýraznění4 4 2 4 2 2" xfId="9434"/>
    <cellStyle name="20 % – Zvýraznění4 4 2 4 2 3" xfId="9435"/>
    <cellStyle name="20 % – Zvýraznění4 4 2 4 3" xfId="2089"/>
    <cellStyle name="20 % – Zvýraznění4 4 2 4 3 2" xfId="9436"/>
    <cellStyle name="20 % – Zvýraznění4 4 2 4 3 3" xfId="9437"/>
    <cellStyle name="20 % – Zvýraznění4 4 2 4 4" xfId="2090"/>
    <cellStyle name="20 % – Zvýraznění4 4 2 4 4 2" xfId="9438"/>
    <cellStyle name="20 % – Zvýraznění4 4 2 4 4 3" xfId="9439"/>
    <cellStyle name="20 % – Zvýraznění4 4 2 4 5" xfId="9440"/>
    <cellStyle name="20 % – Zvýraznění4 4 2 4 6" xfId="9441"/>
    <cellStyle name="20 % – Zvýraznění4 4 2 5" xfId="1214"/>
    <cellStyle name="20 % – Zvýraznění4 4 2 5 2" xfId="2091"/>
    <cellStyle name="20 % – Zvýraznění4 4 2 5 2 2" xfId="9442"/>
    <cellStyle name="20 % – Zvýraznění4 4 2 5 2 3" xfId="9443"/>
    <cellStyle name="20 % – Zvýraznění4 4 2 5 3" xfId="2092"/>
    <cellStyle name="20 % – Zvýraznění4 4 2 5 3 2" xfId="9444"/>
    <cellStyle name="20 % – Zvýraznění4 4 2 5 3 3" xfId="9445"/>
    <cellStyle name="20 % – Zvýraznění4 4 2 5 4" xfId="2093"/>
    <cellStyle name="20 % – Zvýraznění4 4 2 5 4 2" xfId="9446"/>
    <cellStyle name="20 % – Zvýraznění4 4 2 5 4 3" xfId="9447"/>
    <cellStyle name="20 % – Zvýraznění4 4 2 5 5" xfId="9448"/>
    <cellStyle name="20 % – Zvýraznění4 4 2 5 6" xfId="9449"/>
    <cellStyle name="20 % – Zvýraznění4 4 2 6" xfId="1329"/>
    <cellStyle name="20 % – Zvýraznění4 4 2 6 2" xfId="2094"/>
    <cellStyle name="20 % – Zvýraznění4 4 2 6 2 2" xfId="9450"/>
    <cellStyle name="20 % – Zvýraznění4 4 2 6 2 3" xfId="9451"/>
    <cellStyle name="20 % – Zvýraznění4 4 2 6 3" xfId="2095"/>
    <cellStyle name="20 % – Zvýraznění4 4 2 6 3 2" xfId="9452"/>
    <cellStyle name="20 % – Zvýraznění4 4 2 6 3 3" xfId="9453"/>
    <cellStyle name="20 % – Zvýraznění4 4 2 6 4" xfId="2096"/>
    <cellStyle name="20 % – Zvýraznění4 4 2 6 4 2" xfId="9454"/>
    <cellStyle name="20 % – Zvýraznění4 4 2 6 4 3" xfId="9455"/>
    <cellStyle name="20 % – Zvýraznění4 4 2 6 5" xfId="9456"/>
    <cellStyle name="20 % – Zvýraznění4 4 2 6 6" xfId="9457"/>
    <cellStyle name="20 % – Zvýraznění4 4 2 7" xfId="1431"/>
    <cellStyle name="20 % – Zvýraznění4 4 2 7 2" xfId="2097"/>
    <cellStyle name="20 % – Zvýraznění4 4 2 7 2 2" xfId="9458"/>
    <cellStyle name="20 % – Zvýraznění4 4 2 7 2 3" xfId="9459"/>
    <cellStyle name="20 % – Zvýraznění4 4 2 7 3" xfId="2098"/>
    <cellStyle name="20 % – Zvýraznění4 4 2 7 3 2" xfId="9460"/>
    <cellStyle name="20 % – Zvýraznění4 4 2 7 3 3" xfId="9461"/>
    <cellStyle name="20 % – Zvýraznění4 4 2 7 4" xfId="2099"/>
    <cellStyle name="20 % – Zvýraznění4 4 2 7 4 2" xfId="9462"/>
    <cellStyle name="20 % – Zvýraznění4 4 2 7 4 3" xfId="9463"/>
    <cellStyle name="20 % – Zvýraznění4 4 2 7 5" xfId="9464"/>
    <cellStyle name="20 % – Zvýraznění4 4 2 7 6" xfId="9465"/>
    <cellStyle name="20 % – Zvýraznění4 4 2 8" xfId="2100"/>
    <cellStyle name="20 % – Zvýraznění4 4 2 8 2" xfId="9466"/>
    <cellStyle name="20 % – Zvýraznění4 4 2 8 3" xfId="9467"/>
    <cellStyle name="20 % – Zvýraznění4 4 2 9" xfId="2101"/>
    <cellStyle name="20 % – Zvýraznění4 4 2 9 2" xfId="9468"/>
    <cellStyle name="20 % – Zvýraznění4 4 2 9 3" xfId="9469"/>
    <cellStyle name="20 % – Zvýraznění4 4 3" xfId="509"/>
    <cellStyle name="20 % – Zvýraznění4 4 3 2" xfId="2102"/>
    <cellStyle name="20 % – Zvýraznění4 4 3 2 2" xfId="4878"/>
    <cellStyle name="20 % – Zvýraznění4 4 3 2 2 2" xfId="9470"/>
    <cellStyle name="20 % – Zvýraznění4 4 3 2 2 3" xfId="9471"/>
    <cellStyle name="20 % – Zvýraznění4 4 3 2 3" xfId="9472"/>
    <cellStyle name="20 % – Zvýraznění4 4 3 2 4" xfId="9473"/>
    <cellStyle name="20 % – Zvýraznění4 4 3 3" xfId="2103"/>
    <cellStyle name="20 % – Zvýraznění4 4 3 3 2" xfId="9474"/>
    <cellStyle name="20 % – Zvýraznění4 4 3 3 3" xfId="9475"/>
    <cellStyle name="20 % – Zvýraznění4 4 3 4" xfId="2104"/>
    <cellStyle name="20 % – Zvýraznění4 4 3 4 2" xfId="9476"/>
    <cellStyle name="20 % – Zvýraznění4 4 3 4 3" xfId="9477"/>
    <cellStyle name="20 % – Zvýraznění4 4 3 5" xfId="4879"/>
    <cellStyle name="20 % – Zvýraznění4 4 3 5 2" xfId="9478"/>
    <cellStyle name="20 % – Zvýraznění4 4 3 5 3" xfId="9479"/>
    <cellStyle name="20 % – Zvýraznění4 4 3 6" xfId="4880"/>
    <cellStyle name="20 % – Zvýraznění4 4 3 6 2" xfId="9480"/>
    <cellStyle name="20 % – Zvýraznění4 4 3 6 3" xfId="9481"/>
    <cellStyle name="20 % – Zvýraznění4 4 3 7" xfId="9482"/>
    <cellStyle name="20 % – Zvýraznění4 4 3 8" xfId="9483"/>
    <cellStyle name="20 % – Zvýraznění4 4 4" xfId="464"/>
    <cellStyle name="20 % – Zvýraznění4 4 4 2" xfId="2105"/>
    <cellStyle name="20 % – Zvýraznění4 4 4 2 2" xfId="9484"/>
    <cellStyle name="20 % – Zvýraznění4 4 4 2 3" xfId="9485"/>
    <cellStyle name="20 % – Zvýraznění4 4 4 3" xfId="2106"/>
    <cellStyle name="20 % – Zvýraznění4 4 4 3 2" xfId="9486"/>
    <cellStyle name="20 % – Zvýraznění4 4 4 3 3" xfId="9487"/>
    <cellStyle name="20 % – Zvýraznění4 4 4 4" xfId="2107"/>
    <cellStyle name="20 % – Zvýraznění4 4 4 4 2" xfId="9488"/>
    <cellStyle name="20 % – Zvýraznění4 4 4 4 3" xfId="9489"/>
    <cellStyle name="20 % – Zvýraznění4 4 4 5" xfId="4881"/>
    <cellStyle name="20 % – Zvýraznění4 4 4 5 2" xfId="9490"/>
    <cellStyle name="20 % – Zvýraznění4 4 4 5 3" xfId="9491"/>
    <cellStyle name="20 % – Zvýraznění4 4 4 6" xfId="4882"/>
    <cellStyle name="20 % – Zvýraznění4 4 4 6 2" xfId="9492"/>
    <cellStyle name="20 % – Zvýraznění4 4 4 6 3" xfId="9493"/>
    <cellStyle name="20 % – Zvýraznění4 4 4 7" xfId="9494"/>
    <cellStyle name="20 % – Zvýraznění4 4 4 8" xfId="9495"/>
    <cellStyle name="20 % – Zvýraznění4 4 5" xfId="829"/>
    <cellStyle name="20 % – Zvýraznění4 4 5 2" xfId="2108"/>
    <cellStyle name="20 % – Zvýraznění4 4 5 2 2" xfId="9496"/>
    <cellStyle name="20 % – Zvýraznění4 4 5 2 3" xfId="9497"/>
    <cellStyle name="20 % – Zvýraznění4 4 5 3" xfId="2109"/>
    <cellStyle name="20 % – Zvýraznění4 4 5 3 2" xfId="9498"/>
    <cellStyle name="20 % – Zvýraznění4 4 5 3 3" xfId="9499"/>
    <cellStyle name="20 % – Zvýraznění4 4 5 4" xfId="2110"/>
    <cellStyle name="20 % – Zvýraznění4 4 5 4 2" xfId="9500"/>
    <cellStyle name="20 % – Zvýraznění4 4 5 4 3" xfId="9501"/>
    <cellStyle name="20 % – Zvýraznění4 4 5 5" xfId="4883"/>
    <cellStyle name="20 % – Zvýraznění4 4 5 5 2" xfId="9502"/>
    <cellStyle name="20 % – Zvýraznění4 4 5 5 3" xfId="9503"/>
    <cellStyle name="20 % – Zvýraznění4 4 5 6" xfId="9504"/>
    <cellStyle name="20 % – Zvýraznění4 4 5 7" xfId="9505"/>
    <cellStyle name="20 % – Zvýraznění4 4 6" xfId="631"/>
    <cellStyle name="20 % – Zvýraznění4 4 6 2" xfId="2111"/>
    <cellStyle name="20 % – Zvýraznění4 4 6 2 2" xfId="9506"/>
    <cellStyle name="20 % – Zvýraznění4 4 6 2 3" xfId="9507"/>
    <cellStyle name="20 % – Zvýraznění4 4 6 3" xfId="2112"/>
    <cellStyle name="20 % – Zvýraznění4 4 6 3 2" xfId="9508"/>
    <cellStyle name="20 % – Zvýraznění4 4 6 3 3" xfId="9509"/>
    <cellStyle name="20 % – Zvýraznění4 4 6 4" xfId="2113"/>
    <cellStyle name="20 % – Zvýraznění4 4 6 4 2" xfId="9510"/>
    <cellStyle name="20 % – Zvýraznění4 4 6 4 3" xfId="9511"/>
    <cellStyle name="20 % – Zvýraznění4 4 6 5" xfId="9512"/>
    <cellStyle name="20 % – Zvýraznění4 4 6 6" xfId="9513"/>
    <cellStyle name="20 % – Zvýraznění4 4 7" xfId="665"/>
    <cellStyle name="20 % – Zvýraznění4 4 7 2" xfId="2114"/>
    <cellStyle name="20 % – Zvýraznění4 4 7 2 2" xfId="9514"/>
    <cellStyle name="20 % – Zvýraznění4 4 7 2 3" xfId="9515"/>
    <cellStyle name="20 % – Zvýraznění4 4 7 3" xfId="2115"/>
    <cellStyle name="20 % – Zvýraznění4 4 7 3 2" xfId="9516"/>
    <cellStyle name="20 % – Zvýraznění4 4 7 3 3" xfId="9517"/>
    <cellStyle name="20 % – Zvýraznění4 4 7 4" xfId="2116"/>
    <cellStyle name="20 % – Zvýraznění4 4 7 4 2" xfId="9518"/>
    <cellStyle name="20 % – Zvýraznění4 4 7 4 3" xfId="9519"/>
    <cellStyle name="20 % – Zvýraznění4 4 7 5" xfId="9520"/>
    <cellStyle name="20 % – Zvýraznění4 4 7 6" xfId="9521"/>
    <cellStyle name="20 % – Zvýraznění4 4 8" xfId="1121"/>
    <cellStyle name="20 % – Zvýraznění4 4 8 2" xfId="2117"/>
    <cellStyle name="20 % – Zvýraznění4 4 8 2 2" xfId="9522"/>
    <cellStyle name="20 % – Zvýraznění4 4 8 2 3" xfId="9523"/>
    <cellStyle name="20 % – Zvýraznění4 4 8 3" xfId="2118"/>
    <cellStyle name="20 % – Zvýraznění4 4 8 3 2" xfId="9524"/>
    <cellStyle name="20 % – Zvýraznění4 4 8 3 3" xfId="9525"/>
    <cellStyle name="20 % – Zvýraznění4 4 8 4" xfId="2119"/>
    <cellStyle name="20 % – Zvýraznění4 4 8 4 2" xfId="9526"/>
    <cellStyle name="20 % – Zvýraznění4 4 8 4 3" xfId="9527"/>
    <cellStyle name="20 % – Zvýraznění4 4 8 5" xfId="9528"/>
    <cellStyle name="20 % – Zvýraznění4 4 8 6" xfId="9529"/>
    <cellStyle name="20 % – Zvýraznění4 4 9" xfId="1248"/>
    <cellStyle name="20 % – Zvýraznění4 4 9 2" xfId="2120"/>
    <cellStyle name="20 % – Zvýraznění4 4 9 2 2" xfId="9530"/>
    <cellStyle name="20 % – Zvýraznění4 4 9 2 3" xfId="9531"/>
    <cellStyle name="20 % – Zvýraznění4 4 9 3" xfId="2121"/>
    <cellStyle name="20 % – Zvýraznění4 4 9 3 2" xfId="9532"/>
    <cellStyle name="20 % – Zvýraznění4 4 9 3 3" xfId="9533"/>
    <cellStyle name="20 % – Zvýraznění4 4 9 4" xfId="2122"/>
    <cellStyle name="20 % – Zvýraznění4 4 9 4 2" xfId="9534"/>
    <cellStyle name="20 % – Zvýraznění4 4 9 4 3" xfId="9535"/>
    <cellStyle name="20 % – Zvýraznění4 4 9 5" xfId="9536"/>
    <cellStyle name="20 % – Zvýraznění4 4 9 6" xfId="9537"/>
    <cellStyle name="20 % – Zvýraznění4 5" xfId="350"/>
    <cellStyle name="20 % – Zvýraznění4 5 10" xfId="2123"/>
    <cellStyle name="20 % – Zvýraznění4 5 10 2" xfId="9538"/>
    <cellStyle name="20 % – Zvýraznění4 5 10 3" xfId="9539"/>
    <cellStyle name="20 % – Zvýraznění4 5 11" xfId="2124"/>
    <cellStyle name="20 % – Zvýraznění4 5 11 2" xfId="9540"/>
    <cellStyle name="20 % – Zvýraznění4 5 11 3" xfId="9541"/>
    <cellStyle name="20 % – Zvýraznění4 5 12" xfId="4884"/>
    <cellStyle name="20 % – Zvýraznění4 5 12 2" xfId="9542"/>
    <cellStyle name="20 % – Zvýraznění4 5 12 3" xfId="9543"/>
    <cellStyle name="20 % – Zvýraznění4 5 13" xfId="9544"/>
    <cellStyle name="20 % – Zvýraznění4 5 14" xfId="9545"/>
    <cellStyle name="20 % – Zvýraznění4 5 2" xfId="537"/>
    <cellStyle name="20 % – Zvýraznění4 5 2 2" xfId="2125"/>
    <cellStyle name="20 % – Zvýraznění4 5 2 2 2" xfId="9546"/>
    <cellStyle name="20 % – Zvýraznění4 5 2 2 3" xfId="9547"/>
    <cellStyle name="20 % – Zvýraznění4 5 2 3" xfId="2126"/>
    <cellStyle name="20 % – Zvýraznění4 5 2 3 2" xfId="9548"/>
    <cellStyle name="20 % – Zvýraznění4 5 2 3 3" xfId="9549"/>
    <cellStyle name="20 % – Zvýraznění4 5 2 4" xfId="2127"/>
    <cellStyle name="20 % – Zvýraznění4 5 2 4 2" xfId="9550"/>
    <cellStyle name="20 % – Zvýraznění4 5 2 4 3" xfId="9551"/>
    <cellStyle name="20 % – Zvýraznění4 5 2 5" xfId="4885"/>
    <cellStyle name="20 % – Zvýraznění4 5 2 5 2" xfId="9552"/>
    <cellStyle name="20 % – Zvýraznění4 5 2 5 3" xfId="9553"/>
    <cellStyle name="20 % – Zvýraznění4 5 2 6" xfId="9554"/>
    <cellStyle name="20 % – Zvýraznění4 5 2 7" xfId="9555"/>
    <cellStyle name="20 % – Zvýraznění4 5 3" xfId="436"/>
    <cellStyle name="20 % – Zvýraznění4 5 3 2" xfId="2128"/>
    <cellStyle name="20 % – Zvýraznění4 5 3 2 2" xfId="9556"/>
    <cellStyle name="20 % – Zvýraznění4 5 3 2 3" xfId="9557"/>
    <cellStyle name="20 % – Zvýraznění4 5 3 3" xfId="2129"/>
    <cellStyle name="20 % – Zvýraznění4 5 3 3 2" xfId="9558"/>
    <cellStyle name="20 % – Zvýraznění4 5 3 3 3" xfId="9559"/>
    <cellStyle name="20 % – Zvýraznění4 5 3 4" xfId="2130"/>
    <cellStyle name="20 % – Zvýraznění4 5 3 4 2" xfId="9560"/>
    <cellStyle name="20 % – Zvýraznění4 5 3 4 3" xfId="9561"/>
    <cellStyle name="20 % – Zvýraznění4 5 3 5" xfId="4886"/>
    <cellStyle name="20 % – Zvýraznění4 5 3 5 2" xfId="9562"/>
    <cellStyle name="20 % – Zvýraznění4 5 3 5 3" xfId="9563"/>
    <cellStyle name="20 % – Zvýraznění4 5 3 6" xfId="9564"/>
    <cellStyle name="20 % – Zvýraznění4 5 3 7" xfId="9565"/>
    <cellStyle name="20 % – Zvýraznění4 5 4" xfId="885"/>
    <cellStyle name="20 % – Zvýraznění4 5 4 2" xfId="2131"/>
    <cellStyle name="20 % – Zvýraznění4 5 4 2 2" xfId="9566"/>
    <cellStyle name="20 % – Zvýraznění4 5 4 2 3" xfId="9567"/>
    <cellStyle name="20 % – Zvýraznění4 5 4 3" xfId="2132"/>
    <cellStyle name="20 % – Zvýraznění4 5 4 3 2" xfId="9568"/>
    <cellStyle name="20 % – Zvýraznění4 5 4 3 3" xfId="9569"/>
    <cellStyle name="20 % – Zvýraznění4 5 4 4" xfId="2133"/>
    <cellStyle name="20 % – Zvýraznění4 5 4 4 2" xfId="9570"/>
    <cellStyle name="20 % – Zvýraznění4 5 4 4 3" xfId="9571"/>
    <cellStyle name="20 % – Zvýraznění4 5 4 5" xfId="9572"/>
    <cellStyle name="20 % – Zvýraznění4 5 4 6" xfId="9573"/>
    <cellStyle name="20 % – Zvýraznění4 5 5" xfId="1051"/>
    <cellStyle name="20 % – Zvýraznění4 5 5 2" xfId="2134"/>
    <cellStyle name="20 % – Zvýraznění4 5 5 2 2" xfId="9574"/>
    <cellStyle name="20 % – Zvýraznění4 5 5 2 3" xfId="9575"/>
    <cellStyle name="20 % – Zvýraznění4 5 5 3" xfId="2135"/>
    <cellStyle name="20 % – Zvýraznění4 5 5 3 2" xfId="9576"/>
    <cellStyle name="20 % – Zvýraznění4 5 5 3 3" xfId="9577"/>
    <cellStyle name="20 % – Zvýraznění4 5 5 4" xfId="2136"/>
    <cellStyle name="20 % – Zvýraznění4 5 5 4 2" xfId="9578"/>
    <cellStyle name="20 % – Zvýraznění4 5 5 4 3" xfId="9579"/>
    <cellStyle name="20 % – Zvýraznění4 5 5 5" xfId="9580"/>
    <cellStyle name="20 % – Zvýraznění4 5 5 6" xfId="9581"/>
    <cellStyle name="20 % – Zvýraznění4 5 6" xfId="1181"/>
    <cellStyle name="20 % – Zvýraznění4 5 6 2" xfId="2137"/>
    <cellStyle name="20 % – Zvýraznění4 5 6 2 2" xfId="9582"/>
    <cellStyle name="20 % – Zvýraznění4 5 6 2 3" xfId="9583"/>
    <cellStyle name="20 % – Zvýraznění4 5 6 3" xfId="2138"/>
    <cellStyle name="20 % – Zvýraznění4 5 6 3 2" xfId="9584"/>
    <cellStyle name="20 % – Zvýraznění4 5 6 3 3" xfId="9585"/>
    <cellStyle name="20 % – Zvýraznění4 5 6 4" xfId="2139"/>
    <cellStyle name="20 % – Zvýraznění4 5 6 4 2" xfId="9586"/>
    <cellStyle name="20 % – Zvýraznění4 5 6 4 3" xfId="9587"/>
    <cellStyle name="20 % – Zvýraznění4 5 6 5" xfId="9588"/>
    <cellStyle name="20 % – Zvýraznění4 5 6 6" xfId="9589"/>
    <cellStyle name="20 % – Zvýraznění4 5 7" xfId="1301"/>
    <cellStyle name="20 % – Zvýraznění4 5 7 2" xfId="2140"/>
    <cellStyle name="20 % – Zvýraznění4 5 7 2 2" xfId="9590"/>
    <cellStyle name="20 % – Zvýraznění4 5 7 2 3" xfId="9591"/>
    <cellStyle name="20 % – Zvýraznění4 5 7 3" xfId="2141"/>
    <cellStyle name="20 % – Zvýraznění4 5 7 3 2" xfId="9592"/>
    <cellStyle name="20 % – Zvýraznění4 5 7 3 3" xfId="9593"/>
    <cellStyle name="20 % – Zvýraznění4 5 7 4" xfId="2142"/>
    <cellStyle name="20 % – Zvýraznění4 5 7 4 2" xfId="9594"/>
    <cellStyle name="20 % – Zvýraznění4 5 7 4 3" xfId="9595"/>
    <cellStyle name="20 % – Zvýraznění4 5 7 5" xfId="9596"/>
    <cellStyle name="20 % – Zvýraznění4 5 7 6" xfId="9597"/>
    <cellStyle name="20 % – Zvýraznění4 5 8" xfId="1403"/>
    <cellStyle name="20 % – Zvýraznění4 5 8 2" xfId="2143"/>
    <cellStyle name="20 % – Zvýraznění4 5 8 2 2" xfId="9598"/>
    <cellStyle name="20 % – Zvýraznění4 5 8 2 3" xfId="9599"/>
    <cellStyle name="20 % – Zvýraznění4 5 8 3" xfId="2144"/>
    <cellStyle name="20 % – Zvýraznění4 5 8 3 2" xfId="9600"/>
    <cellStyle name="20 % – Zvýraznění4 5 8 3 3" xfId="9601"/>
    <cellStyle name="20 % – Zvýraznění4 5 8 4" xfId="2145"/>
    <cellStyle name="20 % – Zvýraznění4 5 8 4 2" xfId="9602"/>
    <cellStyle name="20 % – Zvýraznění4 5 8 4 3" xfId="9603"/>
    <cellStyle name="20 % – Zvýraznění4 5 8 5" xfId="9604"/>
    <cellStyle name="20 % – Zvýraznění4 5 8 6" xfId="9605"/>
    <cellStyle name="20 % – Zvýraznění4 5 9" xfId="2146"/>
    <cellStyle name="20 % – Zvýraznění4 5 9 2" xfId="9606"/>
    <cellStyle name="20 % – Zvýraznění4 5 9 3" xfId="9607"/>
    <cellStyle name="20 % – Zvýraznění4 6" xfId="336"/>
    <cellStyle name="20 % – Zvýraznění4 6 10" xfId="2147"/>
    <cellStyle name="20 % – Zvýraznění4 6 10 2" xfId="9608"/>
    <cellStyle name="20 % – Zvýraznění4 6 10 3" xfId="9609"/>
    <cellStyle name="20 % – Zvýraznění4 6 11" xfId="4887"/>
    <cellStyle name="20 % – Zvýraznění4 6 11 2" xfId="9610"/>
    <cellStyle name="20 % – Zvýraznění4 6 11 3" xfId="9611"/>
    <cellStyle name="20 % – Zvýraznění4 6 12" xfId="9612"/>
    <cellStyle name="20 % – Zvýraznění4 6 13" xfId="9613"/>
    <cellStyle name="20 % – Zvýraznění4 6 2" xfId="523"/>
    <cellStyle name="20 % – Zvýraznění4 6 2 2" xfId="2148"/>
    <cellStyle name="20 % – Zvýraznění4 6 2 2 2" xfId="9614"/>
    <cellStyle name="20 % – Zvýraznění4 6 2 2 3" xfId="9615"/>
    <cellStyle name="20 % – Zvýraznění4 6 2 3" xfId="2149"/>
    <cellStyle name="20 % – Zvýraznění4 6 2 3 2" xfId="9616"/>
    <cellStyle name="20 % – Zvýraznění4 6 2 3 3" xfId="9617"/>
    <cellStyle name="20 % – Zvýraznění4 6 2 4" xfId="2150"/>
    <cellStyle name="20 % – Zvýraznění4 6 2 4 2" xfId="9618"/>
    <cellStyle name="20 % – Zvýraznění4 6 2 4 3" xfId="9619"/>
    <cellStyle name="20 % – Zvýraznění4 6 2 5" xfId="9620"/>
    <cellStyle name="20 % – Zvýraznění4 6 2 6" xfId="9621"/>
    <cellStyle name="20 % – Zvýraznění4 6 3" xfId="871"/>
    <cellStyle name="20 % – Zvýraznění4 6 3 2" xfId="2151"/>
    <cellStyle name="20 % – Zvýraznění4 6 3 2 2" xfId="9622"/>
    <cellStyle name="20 % – Zvýraznění4 6 3 2 3" xfId="9623"/>
    <cellStyle name="20 % – Zvýraznění4 6 3 3" xfId="2152"/>
    <cellStyle name="20 % – Zvýraznění4 6 3 3 2" xfId="9624"/>
    <cellStyle name="20 % – Zvýraznění4 6 3 3 3" xfId="9625"/>
    <cellStyle name="20 % – Zvýraznění4 6 3 4" xfId="2153"/>
    <cellStyle name="20 % – Zvýraznění4 6 3 4 2" xfId="9626"/>
    <cellStyle name="20 % – Zvýraznění4 6 3 4 3" xfId="9627"/>
    <cellStyle name="20 % – Zvýraznění4 6 3 5" xfId="9628"/>
    <cellStyle name="20 % – Zvýraznění4 6 3 6" xfId="9629"/>
    <cellStyle name="20 % – Zvýraznění4 6 4" xfId="1037"/>
    <cellStyle name="20 % – Zvýraznění4 6 4 2" xfId="2154"/>
    <cellStyle name="20 % – Zvýraznění4 6 4 2 2" xfId="9630"/>
    <cellStyle name="20 % – Zvýraznění4 6 4 2 3" xfId="9631"/>
    <cellStyle name="20 % – Zvýraznění4 6 4 3" xfId="2155"/>
    <cellStyle name="20 % – Zvýraznění4 6 4 3 2" xfId="9632"/>
    <cellStyle name="20 % – Zvýraznění4 6 4 3 3" xfId="9633"/>
    <cellStyle name="20 % – Zvýraznění4 6 4 4" xfId="2156"/>
    <cellStyle name="20 % – Zvýraznění4 6 4 4 2" xfId="9634"/>
    <cellStyle name="20 % – Zvýraznění4 6 4 4 3" xfId="9635"/>
    <cellStyle name="20 % – Zvýraznění4 6 4 5" xfId="9636"/>
    <cellStyle name="20 % – Zvýraznění4 6 4 6" xfId="9637"/>
    <cellStyle name="20 % – Zvýraznění4 6 5" xfId="1167"/>
    <cellStyle name="20 % – Zvýraznění4 6 5 2" xfId="2157"/>
    <cellStyle name="20 % – Zvýraznění4 6 5 2 2" xfId="9638"/>
    <cellStyle name="20 % – Zvýraznění4 6 5 2 3" xfId="9639"/>
    <cellStyle name="20 % – Zvýraznění4 6 5 3" xfId="2158"/>
    <cellStyle name="20 % – Zvýraznění4 6 5 3 2" xfId="9640"/>
    <cellStyle name="20 % – Zvýraznění4 6 5 3 3" xfId="9641"/>
    <cellStyle name="20 % – Zvýraznění4 6 5 4" xfId="2159"/>
    <cellStyle name="20 % – Zvýraznění4 6 5 4 2" xfId="9642"/>
    <cellStyle name="20 % – Zvýraznění4 6 5 4 3" xfId="9643"/>
    <cellStyle name="20 % – Zvýraznění4 6 5 5" xfId="9644"/>
    <cellStyle name="20 % – Zvýraznění4 6 5 6" xfId="9645"/>
    <cellStyle name="20 % – Zvýraznění4 6 6" xfId="1287"/>
    <cellStyle name="20 % – Zvýraznění4 6 6 2" xfId="2160"/>
    <cellStyle name="20 % – Zvýraznění4 6 6 2 2" xfId="9646"/>
    <cellStyle name="20 % – Zvýraznění4 6 6 2 3" xfId="9647"/>
    <cellStyle name="20 % – Zvýraznění4 6 6 3" xfId="2161"/>
    <cellStyle name="20 % – Zvýraznění4 6 6 3 2" xfId="9648"/>
    <cellStyle name="20 % – Zvýraznění4 6 6 3 3" xfId="9649"/>
    <cellStyle name="20 % – Zvýraznění4 6 6 4" xfId="2162"/>
    <cellStyle name="20 % – Zvýraznění4 6 6 4 2" xfId="9650"/>
    <cellStyle name="20 % – Zvýraznění4 6 6 4 3" xfId="9651"/>
    <cellStyle name="20 % – Zvýraznění4 6 6 5" xfId="9652"/>
    <cellStyle name="20 % – Zvýraznění4 6 6 6" xfId="9653"/>
    <cellStyle name="20 % – Zvýraznění4 6 7" xfId="1389"/>
    <cellStyle name="20 % – Zvýraznění4 6 7 2" xfId="2163"/>
    <cellStyle name="20 % – Zvýraznění4 6 7 2 2" xfId="9654"/>
    <cellStyle name="20 % – Zvýraznění4 6 7 2 3" xfId="9655"/>
    <cellStyle name="20 % – Zvýraznění4 6 7 3" xfId="2164"/>
    <cellStyle name="20 % – Zvýraznění4 6 7 3 2" xfId="9656"/>
    <cellStyle name="20 % – Zvýraznění4 6 7 3 3" xfId="9657"/>
    <cellStyle name="20 % – Zvýraznění4 6 7 4" xfId="2165"/>
    <cellStyle name="20 % – Zvýraznění4 6 7 4 2" xfId="9658"/>
    <cellStyle name="20 % – Zvýraznění4 6 7 4 3" xfId="9659"/>
    <cellStyle name="20 % – Zvýraznění4 6 7 5" xfId="9660"/>
    <cellStyle name="20 % – Zvýraznění4 6 7 6" xfId="9661"/>
    <cellStyle name="20 % – Zvýraznění4 6 8" xfId="2166"/>
    <cellStyle name="20 % – Zvýraznění4 6 8 2" xfId="9662"/>
    <cellStyle name="20 % – Zvýraznění4 6 8 3" xfId="9663"/>
    <cellStyle name="20 % – Zvýraznění4 6 9" xfId="2167"/>
    <cellStyle name="20 % – Zvýraznění4 6 9 2" xfId="9664"/>
    <cellStyle name="20 % – Zvýraznění4 6 9 3" xfId="9665"/>
    <cellStyle name="20 % – Zvýraznění4 7" xfId="422"/>
    <cellStyle name="20 % – Zvýraznění4 7 2" xfId="2168"/>
    <cellStyle name="20 % – Zvýraznění4 7 2 2" xfId="9666"/>
    <cellStyle name="20 % – Zvýraznění4 7 2 3" xfId="9667"/>
    <cellStyle name="20 % – Zvýraznění4 7 3" xfId="2169"/>
    <cellStyle name="20 % – Zvýraznění4 7 3 2" xfId="9668"/>
    <cellStyle name="20 % – Zvýraznění4 7 3 3" xfId="9669"/>
    <cellStyle name="20 % – Zvýraznění4 7 4" xfId="2170"/>
    <cellStyle name="20 % – Zvýraznění4 7 4 2" xfId="9670"/>
    <cellStyle name="20 % – Zvýraznění4 7 4 3" xfId="9671"/>
    <cellStyle name="20 % – Zvýraznění4 7 5" xfId="4888"/>
    <cellStyle name="20 % – Zvýraznění4 7 5 2" xfId="9672"/>
    <cellStyle name="20 % – Zvýraznění4 7 5 3" xfId="9673"/>
    <cellStyle name="20 % – Zvýraznění4 7 6" xfId="9674"/>
    <cellStyle name="20 % – Zvýraznění4 7 7" xfId="9675"/>
    <cellStyle name="20 % – Zvýraznění4 8" xfId="617"/>
    <cellStyle name="20 % – Zvýraznění4 8 2" xfId="2171"/>
    <cellStyle name="20 % – Zvýraznění4 8 2 2" xfId="9676"/>
    <cellStyle name="20 % – Zvýraznění4 8 2 3" xfId="9677"/>
    <cellStyle name="20 % – Zvýraznění4 8 3" xfId="2172"/>
    <cellStyle name="20 % – Zvýraznění4 8 3 2" xfId="9678"/>
    <cellStyle name="20 % – Zvýraznění4 8 3 3" xfId="9679"/>
    <cellStyle name="20 % – Zvýraznění4 8 4" xfId="2173"/>
    <cellStyle name="20 % – Zvýraznění4 8 4 2" xfId="9680"/>
    <cellStyle name="20 % – Zvýraznění4 8 4 3" xfId="9681"/>
    <cellStyle name="20 % – Zvýraznění4 8 5" xfId="4889"/>
    <cellStyle name="20 % – Zvýraznění4 8 6" xfId="9682"/>
    <cellStyle name="20 % – Zvýraznění4 8 7" xfId="9683"/>
    <cellStyle name="20 % – Zvýraznění4 9" xfId="742"/>
    <cellStyle name="20 % – Zvýraznění4 9 2" xfId="2174"/>
    <cellStyle name="20 % – Zvýraznění4 9 2 2" xfId="9684"/>
    <cellStyle name="20 % – Zvýraznění4 9 2 3" xfId="9685"/>
    <cellStyle name="20 % – Zvýraznění4 9 3" xfId="2175"/>
    <cellStyle name="20 % – Zvýraznění4 9 3 2" xfId="9686"/>
    <cellStyle name="20 % – Zvýraznění4 9 3 3" xfId="9687"/>
    <cellStyle name="20 % – Zvýraznění4 9 4" xfId="2176"/>
    <cellStyle name="20 % – Zvýraznění4 9 4 2" xfId="9688"/>
    <cellStyle name="20 % – Zvýraznění4 9 4 3" xfId="9689"/>
    <cellStyle name="20 % – Zvýraznění4 9 5" xfId="9690"/>
    <cellStyle name="20 % – Zvýraznění4 9 6" xfId="9691"/>
    <cellStyle name="20 % – Zvýraznění5" xfId="9" builtinId="46" customBuiltin="1"/>
    <cellStyle name="20 % – Zvýraznění5 10" xfId="1030"/>
    <cellStyle name="20 % – Zvýraznění5 10 2" xfId="2177"/>
    <cellStyle name="20 % – Zvýraznění5 10 2 2" xfId="9692"/>
    <cellStyle name="20 % – Zvýraznění5 10 2 3" xfId="9693"/>
    <cellStyle name="20 % – Zvýraznění5 10 3" xfId="2178"/>
    <cellStyle name="20 % – Zvýraznění5 10 3 2" xfId="9694"/>
    <cellStyle name="20 % – Zvýraznění5 10 3 3" xfId="9695"/>
    <cellStyle name="20 % – Zvýraznění5 10 4" xfId="2179"/>
    <cellStyle name="20 % – Zvýraznění5 10 4 2" xfId="9696"/>
    <cellStyle name="20 % – Zvýraznění5 10 4 3" xfId="9697"/>
    <cellStyle name="20 % – Zvýraznění5 10 5" xfId="9698"/>
    <cellStyle name="20 % – Zvýraznění5 10 6" xfId="9699"/>
    <cellStyle name="20 % – Zvýraznění5 11" xfId="1160"/>
    <cellStyle name="20 % – Zvýraznění5 11 2" xfId="2180"/>
    <cellStyle name="20 % – Zvýraznění5 11 2 2" xfId="9700"/>
    <cellStyle name="20 % – Zvýraznění5 11 2 3" xfId="9701"/>
    <cellStyle name="20 % – Zvýraznění5 11 3" xfId="2181"/>
    <cellStyle name="20 % – Zvýraznění5 11 3 2" xfId="9702"/>
    <cellStyle name="20 % – Zvýraznění5 11 3 3" xfId="9703"/>
    <cellStyle name="20 % – Zvýraznění5 11 4" xfId="2182"/>
    <cellStyle name="20 % – Zvýraznění5 11 4 2" xfId="9704"/>
    <cellStyle name="20 % – Zvýraznění5 11 4 3" xfId="9705"/>
    <cellStyle name="20 % – Zvýraznění5 11 5" xfId="9706"/>
    <cellStyle name="20 % – Zvýraznění5 11 6" xfId="9707"/>
    <cellStyle name="20 % – Zvýraznění5 12" xfId="1280"/>
    <cellStyle name="20 % – Zvýraznění5 12 2" xfId="2183"/>
    <cellStyle name="20 % – Zvýraznění5 12 2 2" xfId="9708"/>
    <cellStyle name="20 % – Zvýraznění5 12 2 3" xfId="9709"/>
    <cellStyle name="20 % – Zvýraznění5 12 3" xfId="2184"/>
    <cellStyle name="20 % – Zvýraznění5 12 3 2" xfId="9710"/>
    <cellStyle name="20 % – Zvýraznění5 12 3 3" xfId="9711"/>
    <cellStyle name="20 % – Zvýraznění5 12 4" xfId="2185"/>
    <cellStyle name="20 % – Zvýraznění5 12 4 2" xfId="9712"/>
    <cellStyle name="20 % – Zvýraznění5 12 4 3" xfId="9713"/>
    <cellStyle name="20 % – Zvýraznění5 12 5" xfId="9714"/>
    <cellStyle name="20 % – Zvýraznění5 12 6" xfId="9715"/>
    <cellStyle name="20 % – Zvýraznění5 13" xfId="4890"/>
    <cellStyle name="20 % – Zvýraznění5 13 2" xfId="4891"/>
    <cellStyle name="20 % – Zvýraznění5 14" xfId="4892"/>
    <cellStyle name="20 % – Zvýraznění5 14 2" xfId="4893"/>
    <cellStyle name="20 % – Zvýraznění5 15" xfId="4894"/>
    <cellStyle name="20 % – Zvýraznění5 15 2" xfId="4895"/>
    <cellStyle name="20 % – Zvýraznění5 16" xfId="4896"/>
    <cellStyle name="20 % – Zvýraznění5 16 2" xfId="4897"/>
    <cellStyle name="20 % – Zvýraznění5 17" xfId="4898"/>
    <cellStyle name="20 % – Zvýraznění5 17 2" xfId="4899"/>
    <cellStyle name="20 % – Zvýraznění5 18" xfId="4900"/>
    <cellStyle name="20 % – Zvýraznění5 18 2" xfId="4901"/>
    <cellStyle name="20 % – Zvýraznění5 19" xfId="4902"/>
    <cellStyle name="20 % – Zvýraznění5 19 2" xfId="4903"/>
    <cellStyle name="20 % – Zvýraznění5 2" xfId="10"/>
    <cellStyle name="20 % – Zvýraznění5 2 10" xfId="4904"/>
    <cellStyle name="20 % – Zvýraznění5 2 10 2" xfId="4905"/>
    <cellStyle name="20 % – Zvýraznění5 2 11" xfId="4906"/>
    <cellStyle name="20 % – Zvýraznění5 2 11 2" xfId="4907"/>
    <cellStyle name="20 % – Zvýraznění5 2 12" xfId="4908"/>
    <cellStyle name="20 % – Zvýraznění5 2 12 2" xfId="4909"/>
    <cellStyle name="20 % – Zvýraznění5 2 13" xfId="4910"/>
    <cellStyle name="20 % – Zvýraznění5 2 13 2" xfId="4911"/>
    <cellStyle name="20 % – Zvýraznění5 2 14" xfId="4912"/>
    <cellStyle name="20 % – Zvýraznění5 2 2" xfId="139"/>
    <cellStyle name="20 % – Zvýraznění5 2 2 10" xfId="4913"/>
    <cellStyle name="20 % – Zvýraznění5 2 2 10 2" xfId="4914"/>
    <cellStyle name="20 % – Zvýraznění5 2 2 11" xfId="4915"/>
    <cellStyle name="20 % – Zvýraznění5 2 2 11 2" xfId="4916"/>
    <cellStyle name="20 % – Zvýraznění5 2 2 12" xfId="4917"/>
    <cellStyle name="20 % – Zvýraznění5 2 2 12 2" xfId="4918"/>
    <cellStyle name="20 % – Zvýraznění5 2 2 13" xfId="4919"/>
    <cellStyle name="20 % – Zvýraznění5 2 2 2" xfId="140"/>
    <cellStyle name="20 % – Zvýraznění5 2 2 2 10" xfId="4920"/>
    <cellStyle name="20 % – Zvýraznění5 2 2 2 2" xfId="4921"/>
    <cellStyle name="20 % – Zvýraznění5 2 2 2 2 2" xfId="4922"/>
    <cellStyle name="20 % – Zvýraznění5 2 2 2 3" xfId="4923"/>
    <cellStyle name="20 % – Zvýraznění5 2 2 2 3 2" xfId="4924"/>
    <cellStyle name="20 % – Zvýraznění5 2 2 2 4" xfId="4925"/>
    <cellStyle name="20 % – Zvýraznění5 2 2 2 4 2" xfId="4926"/>
    <cellStyle name="20 % – Zvýraznění5 2 2 2 5" xfId="4927"/>
    <cellStyle name="20 % – Zvýraznění5 2 2 2 5 2" xfId="4928"/>
    <cellStyle name="20 % – Zvýraznění5 2 2 2 6" xfId="4929"/>
    <cellStyle name="20 % – Zvýraznění5 2 2 2 6 2" xfId="4930"/>
    <cellStyle name="20 % – Zvýraznění5 2 2 2 7" xfId="4931"/>
    <cellStyle name="20 % – Zvýraznění5 2 2 2 7 2" xfId="4932"/>
    <cellStyle name="20 % – Zvýraznění5 2 2 2 8" xfId="4933"/>
    <cellStyle name="20 % – Zvýraznění5 2 2 2 8 2" xfId="4934"/>
    <cellStyle name="20 % – Zvýraznění5 2 2 2 9" xfId="4935"/>
    <cellStyle name="20 % – Zvýraznění5 2 2 2 9 2" xfId="4936"/>
    <cellStyle name="20 % – Zvýraznění5 2 2 3" xfId="141"/>
    <cellStyle name="20 % – Zvýraznění5 2 2 3 10" xfId="4937"/>
    <cellStyle name="20 % – Zvýraznění5 2 2 3 2" xfId="4938"/>
    <cellStyle name="20 % – Zvýraznění5 2 2 3 2 2" xfId="4939"/>
    <cellStyle name="20 % – Zvýraznění5 2 2 3 3" xfId="4940"/>
    <cellStyle name="20 % – Zvýraznění5 2 2 3 3 2" xfId="4941"/>
    <cellStyle name="20 % – Zvýraznění5 2 2 3 4" xfId="4942"/>
    <cellStyle name="20 % – Zvýraznění5 2 2 3 4 2" xfId="4943"/>
    <cellStyle name="20 % – Zvýraznění5 2 2 3 5" xfId="4944"/>
    <cellStyle name="20 % – Zvýraznění5 2 2 3 5 2" xfId="4945"/>
    <cellStyle name="20 % – Zvýraznění5 2 2 3 6" xfId="4946"/>
    <cellStyle name="20 % – Zvýraznění5 2 2 3 6 2" xfId="4947"/>
    <cellStyle name="20 % – Zvýraznění5 2 2 3 7" xfId="4948"/>
    <cellStyle name="20 % – Zvýraznění5 2 2 3 7 2" xfId="4949"/>
    <cellStyle name="20 % – Zvýraznění5 2 2 3 8" xfId="4950"/>
    <cellStyle name="20 % – Zvýraznění5 2 2 3 8 2" xfId="4951"/>
    <cellStyle name="20 % – Zvýraznění5 2 2 3 9" xfId="4952"/>
    <cellStyle name="20 % – Zvýraznění5 2 2 3 9 2" xfId="4953"/>
    <cellStyle name="20 % – Zvýraznění5 2 2 4" xfId="307"/>
    <cellStyle name="20 % – Zvýraznění5 2 2 4 10" xfId="4954"/>
    <cellStyle name="20 % – Zvýraznění5 2 2 4 2" xfId="4955"/>
    <cellStyle name="20 % – Zvýraznění5 2 2 4 2 2" xfId="4956"/>
    <cellStyle name="20 % – Zvýraznění5 2 2 4 3" xfId="4957"/>
    <cellStyle name="20 % – Zvýraznění5 2 2 4 3 2" xfId="4958"/>
    <cellStyle name="20 % – Zvýraznění5 2 2 4 4" xfId="4959"/>
    <cellStyle name="20 % – Zvýraznění5 2 2 4 4 2" xfId="4960"/>
    <cellStyle name="20 % – Zvýraznění5 2 2 4 5" xfId="4961"/>
    <cellStyle name="20 % – Zvýraznění5 2 2 4 5 2" xfId="4962"/>
    <cellStyle name="20 % – Zvýraznění5 2 2 4 6" xfId="4963"/>
    <cellStyle name="20 % – Zvýraznění5 2 2 4 6 2" xfId="4964"/>
    <cellStyle name="20 % – Zvýraznění5 2 2 4 7" xfId="4965"/>
    <cellStyle name="20 % – Zvýraznění5 2 2 4 7 2" xfId="4966"/>
    <cellStyle name="20 % – Zvýraznění5 2 2 4 8" xfId="4967"/>
    <cellStyle name="20 % – Zvýraznění5 2 2 4 8 2" xfId="4968"/>
    <cellStyle name="20 % – Zvýraznění5 2 2 4 9" xfId="4969"/>
    <cellStyle name="20 % – Zvýraznění5 2 2 4 9 2" xfId="4970"/>
    <cellStyle name="20 % – Zvýraznění5 2 2 5" xfId="4971"/>
    <cellStyle name="20 % – Zvýraznění5 2 2 5 2" xfId="4972"/>
    <cellStyle name="20 % – Zvýraznění5 2 2 6" xfId="4973"/>
    <cellStyle name="20 % – Zvýraznění5 2 2 6 2" xfId="4974"/>
    <cellStyle name="20 % – Zvýraznění5 2 2 7" xfId="4975"/>
    <cellStyle name="20 % – Zvýraznění5 2 2 7 2" xfId="4976"/>
    <cellStyle name="20 % – Zvýraznění5 2 2 8" xfId="4977"/>
    <cellStyle name="20 % – Zvýraznění5 2 2 8 2" xfId="4978"/>
    <cellStyle name="20 % – Zvýraznění5 2 2 9" xfId="4979"/>
    <cellStyle name="20 % – Zvýraznění5 2 2 9 2" xfId="4980"/>
    <cellStyle name="20 % – Zvýraznění5 2 3" xfId="142"/>
    <cellStyle name="20 % – Zvýraznění5 2 3 10" xfId="4981"/>
    <cellStyle name="20 % – Zvýraznění5 2 3 2" xfId="4982"/>
    <cellStyle name="20 % – Zvýraznění5 2 3 2 2" xfId="4983"/>
    <cellStyle name="20 % – Zvýraznění5 2 3 3" xfId="4984"/>
    <cellStyle name="20 % – Zvýraznění5 2 3 3 2" xfId="4985"/>
    <cellStyle name="20 % – Zvýraznění5 2 3 4" xfId="4986"/>
    <cellStyle name="20 % – Zvýraznění5 2 3 4 2" xfId="4987"/>
    <cellStyle name="20 % – Zvýraznění5 2 3 5" xfId="4988"/>
    <cellStyle name="20 % – Zvýraznění5 2 3 5 2" xfId="4989"/>
    <cellStyle name="20 % – Zvýraznění5 2 3 6" xfId="4990"/>
    <cellStyle name="20 % – Zvýraznění5 2 3 6 2" xfId="4991"/>
    <cellStyle name="20 % – Zvýraznění5 2 3 7" xfId="4992"/>
    <cellStyle name="20 % – Zvýraznění5 2 3 7 2" xfId="4993"/>
    <cellStyle name="20 % – Zvýraznění5 2 3 8" xfId="4994"/>
    <cellStyle name="20 % – Zvýraznění5 2 3 8 2" xfId="4995"/>
    <cellStyle name="20 % – Zvýraznění5 2 3 9" xfId="4996"/>
    <cellStyle name="20 % – Zvýraznění5 2 3 9 2" xfId="4997"/>
    <cellStyle name="20 % – Zvýraznění5 2 4" xfId="143"/>
    <cellStyle name="20 % – Zvýraznění5 2 4 10" xfId="4998"/>
    <cellStyle name="20 % – Zvýraznění5 2 4 2" xfId="4999"/>
    <cellStyle name="20 % – Zvýraznění5 2 4 2 2" xfId="5000"/>
    <cellStyle name="20 % – Zvýraznění5 2 4 3" xfId="5001"/>
    <cellStyle name="20 % – Zvýraznění5 2 4 3 2" xfId="5002"/>
    <cellStyle name="20 % – Zvýraznění5 2 4 4" xfId="5003"/>
    <cellStyle name="20 % – Zvýraznění5 2 4 4 2" xfId="5004"/>
    <cellStyle name="20 % – Zvýraznění5 2 4 5" xfId="5005"/>
    <cellStyle name="20 % – Zvýraznění5 2 4 5 2" xfId="5006"/>
    <cellStyle name="20 % – Zvýraznění5 2 4 6" xfId="5007"/>
    <cellStyle name="20 % – Zvýraznění5 2 4 6 2" xfId="5008"/>
    <cellStyle name="20 % – Zvýraznění5 2 4 7" xfId="5009"/>
    <cellStyle name="20 % – Zvýraznění5 2 4 7 2" xfId="5010"/>
    <cellStyle name="20 % – Zvýraznění5 2 4 8" xfId="5011"/>
    <cellStyle name="20 % – Zvýraznění5 2 4 8 2" xfId="5012"/>
    <cellStyle name="20 % – Zvýraznění5 2 4 9" xfId="5013"/>
    <cellStyle name="20 % – Zvýraznění5 2 4 9 2" xfId="5014"/>
    <cellStyle name="20 % – Zvýraznění5 2 5" xfId="308"/>
    <cellStyle name="20 % – Zvýraznění5 2 5 10" xfId="5015"/>
    <cellStyle name="20 % – Zvýraznění5 2 5 2" xfId="5016"/>
    <cellStyle name="20 % – Zvýraznění5 2 5 2 2" xfId="5017"/>
    <cellStyle name="20 % – Zvýraznění5 2 5 3" xfId="5018"/>
    <cellStyle name="20 % – Zvýraznění5 2 5 3 2" xfId="5019"/>
    <cellStyle name="20 % – Zvýraznění5 2 5 4" xfId="5020"/>
    <cellStyle name="20 % – Zvýraznění5 2 5 4 2" xfId="5021"/>
    <cellStyle name="20 % – Zvýraznění5 2 5 5" xfId="5022"/>
    <cellStyle name="20 % – Zvýraznění5 2 5 5 2" xfId="5023"/>
    <cellStyle name="20 % – Zvýraznění5 2 5 6" xfId="5024"/>
    <cellStyle name="20 % – Zvýraznění5 2 5 6 2" xfId="5025"/>
    <cellStyle name="20 % – Zvýraznění5 2 5 7" xfId="5026"/>
    <cellStyle name="20 % – Zvýraznění5 2 5 7 2" xfId="5027"/>
    <cellStyle name="20 % – Zvýraznění5 2 5 8" xfId="5028"/>
    <cellStyle name="20 % – Zvýraznění5 2 5 8 2" xfId="5029"/>
    <cellStyle name="20 % – Zvýraznění5 2 5 9" xfId="5030"/>
    <cellStyle name="20 % – Zvýraznění5 2 5 9 2" xfId="5031"/>
    <cellStyle name="20 % – Zvýraznění5 2 6" xfId="5032"/>
    <cellStyle name="20 % – Zvýraznění5 2 6 2" xfId="5033"/>
    <cellStyle name="20 % – Zvýraznění5 2 7" xfId="5034"/>
    <cellStyle name="20 % – Zvýraznění5 2 7 2" xfId="5035"/>
    <cellStyle name="20 % – Zvýraznění5 2 8" xfId="5036"/>
    <cellStyle name="20 % – Zvýraznění5 2 8 2" xfId="5037"/>
    <cellStyle name="20 % – Zvýraznění5 2 9" xfId="5038"/>
    <cellStyle name="20 % – Zvýraznění5 2 9 2" xfId="5039"/>
    <cellStyle name="20 % – Zvýraznění5 20" xfId="5040"/>
    <cellStyle name="20 % – Zvýraznění5 20 2" xfId="9716"/>
    <cellStyle name="20 % – Zvýraznění5 20 3" xfId="9717"/>
    <cellStyle name="20 % – Zvýraznění5 3" xfId="275"/>
    <cellStyle name="20 % – Zvýraznění5 3 10" xfId="714"/>
    <cellStyle name="20 % – Zvýraznění5 3 10 2" xfId="2186"/>
    <cellStyle name="20 % – Zvýraznění5 3 10 2 2" xfId="9718"/>
    <cellStyle name="20 % – Zvýraznění5 3 10 2 3" xfId="9719"/>
    <cellStyle name="20 % – Zvýraznění5 3 10 3" xfId="2187"/>
    <cellStyle name="20 % – Zvýraznění5 3 10 3 2" xfId="9720"/>
    <cellStyle name="20 % – Zvýraznění5 3 10 3 3" xfId="9721"/>
    <cellStyle name="20 % – Zvýraznění5 3 10 4" xfId="2188"/>
    <cellStyle name="20 % – Zvýraznění5 3 10 4 2" xfId="9722"/>
    <cellStyle name="20 % – Zvýraznění5 3 10 4 3" xfId="9723"/>
    <cellStyle name="20 % – Zvýraznění5 3 10 5" xfId="9724"/>
    <cellStyle name="20 % – Zvýraznění5 3 10 6" xfId="9725"/>
    <cellStyle name="20 % – Zvýraznění5 3 11" xfId="2189"/>
    <cellStyle name="20 % – Zvýraznění5 3 11 2" xfId="9726"/>
    <cellStyle name="20 % – Zvýraznění5 3 11 3" xfId="9727"/>
    <cellStyle name="20 % – Zvýraznění5 3 12" xfId="2190"/>
    <cellStyle name="20 % – Zvýraznění5 3 12 2" xfId="9728"/>
    <cellStyle name="20 % – Zvýraznění5 3 12 3" xfId="9729"/>
    <cellStyle name="20 % – Zvýraznění5 3 13" xfId="2191"/>
    <cellStyle name="20 % – Zvýraznění5 3 13 2" xfId="9730"/>
    <cellStyle name="20 % – Zvýraznění5 3 13 3" xfId="9731"/>
    <cellStyle name="20 % – Zvýraznění5 3 14" xfId="5041"/>
    <cellStyle name="20 % – Zvýraznění5 3 14 2" xfId="5042"/>
    <cellStyle name="20 % – Zvýraznění5 3 15" xfId="5043"/>
    <cellStyle name="20 % – Zvýraznění5 3 15 2" xfId="5044"/>
    <cellStyle name="20 % – Zvýraznění5 3 16" xfId="5045"/>
    <cellStyle name="20 % – Zvýraznění5 3 16 2" xfId="5046"/>
    <cellStyle name="20 % – Zvýraznění5 3 17" xfId="5047"/>
    <cellStyle name="20 % – Zvýraznění5 3 17 2" xfId="5048"/>
    <cellStyle name="20 % – Zvýraznění5 3 18" xfId="5049"/>
    <cellStyle name="20 % – Zvýraznění5 3 18 2" xfId="5050"/>
    <cellStyle name="20 % – Zvýraznění5 3 19" xfId="5051"/>
    <cellStyle name="20 % – Zvýraznění5 3 19 2" xfId="5052"/>
    <cellStyle name="20 % – Zvýraznění5 3 2" xfId="410"/>
    <cellStyle name="20 % – Zvýraznění5 3 2 10" xfId="2192"/>
    <cellStyle name="20 % – Zvýraznění5 3 2 10 2" xfId="9732"/>
    <cellStyle name="20 % – Zvýraznění5 3 2 10 3" xfId="9733"/>
    <cellStyle name="20 % – Zvýraznění5 3 2 11" xfId="2193"/>
    <cellStyle name="20 % – Zvýraznění5 3 2 11 2" xfId="9734"/>
    <cellStyle name="20 % – Zvýraznění5 3 2 11 3" xfId="9735"/>
    <cellStyle name="20 % – Zvýraznění5 3 2 12" xfId="5053"/>
    <cellStyle name="20 % – Zvýraznění5 3 2 12 2" xfId="5054"/>
    <cellStyle name="20 % – Zvýraznění5 3 2 13" xfId="5055"/>
    <cellStyle name="20 % – Zvýraznění5 3 2 13 2" xfId="5056"/>
    <cellStyle name="20 % – Zvýraznění5 3 2 14" xfId="5057"/>
    <cellStyle name="20 % – Zvýraznění5 3 2 14 2" xfId="5058"/>
    <cellStyle name="20 % – Zvýraznění5 3 2 15" xfId="5059"/>
    <cellStyle name="20 % – Zvýraznění5 3 2 15 2" xfId="5060"/>
    <cellStyle name="20 % – Zvýraznění5 3 2 16" xfId="5061"/>
    <cellStyle name="20 % – Zvýraznění5 3 2 16 2" xfId="5062"/>
    <cellStyle name="20 % – Zvýraznění5 3 2 17" xfId="5063"/>
    <cellStyle name="20 % – Zvýraznění5 3 2 17 2" xfId="5064"/>
    <cellStyle name="20 % – Zvýraznění5 3 2 18" xfId="5065"/>
    <cellStyle name="20 % – Zvýraznění5 3 2 18 2" xfId="5066"/>
    <cellStyle name="20 % – Zvýraznění5 3 2 19" xfId="5067"/>
    <cellStyle name="20 % – Zvýraznění5 3 2 2" xfId="581"/>
    <cellStyle name="20 % – Zvýraznění5 3 2 2 10" xfId="5068"/>
    <cellStyle name="20 % – Zvýraznění5 3 2 2 10 2" xfId="9736"/>
    <cellStyle name="20 % – Zvýraznění5 3 2 2 10 3" xfId="9737"/>
    <cellStyle name="20 % – Zvýraznění5 3 2 2 11" xfId="9738"/>
    <cellStyle name="20 % – Zvýraznění5 3 2 2 12" xfId="9739"/>
    <cellStyle name="20 % – Zvýraznění5 3 2 2 2" xfId="997"/>
    <cellStyle name="20 % – Zvýraznění5 3 2 2 2 2" xfId="5069"/>
    <cellStyle name="20 % – Zvýraznění5 3 2 2 3" xfId="1149"/>
    <cellStyle name="20 % – Zvýraznění5 3 2 2 3 2" xfId="5070"/>
    <cellStyle name="20 % – Zvýraznění5 3 2 2 4" xfId="1272"/>
    <cellStyle name="20 % – Zvýraznění5 3 2 2 4 2" xfId="5071"/>
    <cellStyle name="20 % – Zvýraznění5 3 2 2 5" xfId="1378"/>
    <cellStyle name="20 % – Zvýraznění5 3 2 2 5 2" xfId="5072"/>
    <cellStyle name="20 % – Zvýraznění5 3 2 2 6" xfId="1466"/>
    <cellStyle name="20 % – Zvýraznění5 3 2 2 6 2" xfId="5073"/>
    <cellStyle name="20 % – Zvýraznění5 3 2 2 7" xfId="2194"/>
    <cellStyle name="20 % – Zvýraznění5 3 2 2 7 2" xfId="9740"/>
    <cellStyle name="20 % – Zvýraznění5 3 2 2 7 3" xfId="9741"/>
    <cellStyle name="20 % – Zvýraznění5 3 2 2 8" xfId="2195"/>
    <cellStyle name="20 % – Zvýraznění5 3 2 2 8 2" xfId="9742"/>
    <cellStyle name="20 % – Zvýraznění5 3 2 2 8 3" xfId="9743"/>
    <cellStyle name="20 % – Zvýraznění5 3 2 2 9" xfId="2196"/>
    <cellStyle name="20 % – Zvýraznění5 3 2 2 9 2" xfId="9744"/>
    <cellStyle name="20 % – Zvýraznění5 3 2 2 9 3" xfId="9745"/>
    <cellStyle name="20 % – Zvýraznění5 3 2 20" xfId="9746"/>
    <cellStyle name="20 % – Zvýraznění5 3 2 21" xfId="9747"/>
    <cellStyle name="20 % – Zvýraznění5 3 2 3" xfId="480"/>
    <cellStyle name="20 % – Zvýraznění5 3 2 3 2" xfId="2197"/>
    <cellStyle name="20 % – Zvýraznění5 3 2 3 2 2" xfId="9748"/>
    <cellStyle name="20 % – Zvýraznění5 3 2 3 2 3" xfId="9749"/>
    <cellStyle name="20 % – Zvýraznění5 3 2 3 3" xfId="2198"/>
    <cellStyle name="20 % – Zvýraznění5 3 2 3 3 2" xfId="9750"/>
    <cellStyle name="20 % – Zvýraznění5 3 2 3 3 3" xfId="9751"/>
    <cellStyle name="20 % – Zvýraznění5 3 2 3 4" xfId="2199"/>
    <cellStyle name="20 % – Zvýraznění5 3 2 3 4 2" xfId="9752"/>
    <cellStyle name="20 % – Zvýraznění5 3 2 3 4 3" xfId="9753"/>
    <cellStyle name="20 % – Zvýraznění5 3 2 3 5" xfId="5074"/>
    <cellStyle name="20 % – Zvýraznění5 3 2 3 5 2" xfId="9754"/>
    <cellStyle name="20 % – Zvýraznění5 3 2 3 5 3" xfId="9755"/>
    <cellStyle name="20 % – Zvýraznění5 3 2 3 6" xfId="9756"/>
    <cellStyle name="20 % – Zvýraznění5 3 2 3 7" xfId="9757"/>
    <cellStyle name="20 % – Zvýraznění5 3 2 4" xfId="940"/>
    <cellStyle name="20 % – Zvýraznění5 3 2 4 2" xfId="2200"/>
    <cellStyle name="20 % – Zvýraznění5 3 2 4 2 2" xfId="9758"/>
    <cellStyle name="20 % – Zvýraznění5 3 2 4 2 3" xfId="9759"/>
    <cellStyle name="20 % – Zvýraznění5 3 2 4 3" xfId="2201"/>
    <cellStyle name="20 % – Zvýraznění5 3 2 4 3 2" xfId="9760"/>
    <cellStyle name="20 % – Zvýraznění5 3 2 4 3 3" xfId="9761"/>
    <cellStyle name="20 % – Zvýraznění5 3 2 4 4" xfId="2202"/>
    <cellStyle name="20 % – Zvýraznění5 3 2 4 4 2" xfId="9762"/>
    <cellStyle name="20 % – Zvýraznění5 3 2 4 4 3" xfId="9763"/>
    <cellStyle name="20 % – Zvýraznění5 3 2 4 5" xfId="5075"/>
    <cellStyle name="20 % – Zvýraznění5 3 2 4 5 2" xfId="9764"/>
    <cellStyle name="20 % – Zvýraznění5 3 2 4 5 3" xfId="9765"/>
    <cellStyle name="20 % – Zvýraznění5 3 2 4 6" xfId="9766"/>
    <cellStyle name="20 % – Zvýraznění5 3 2 4 7" xfId="9767"/>
    <cellStyle name="20 % – Zvýraznění5 3 2 5" xfId="1103"/>
    <cellStyle name="20 % – Zvýraznění5 3 2 5 2" xfId="2203"/>
    <cellStyle name="20 % – Zvýraznění5 3 2 5 2 2" xfId="9768"/>
    <cellStyle name="20 % – Zvýraznění5 3 2 5 2 3" xfId="9769"/>
    <cellStyle name="20 % – Zvýraznění5 3 2 5 3" xfId="2204"/>
    <cellStyle name="20 % – Zvýraznění5 3 2 5 3 2" xfId="9770"/>
    <cellStyle name="20 % – Zvýraznění5 3 2 5 3 3" xfId="9771"/>
    <cellStyle name="20 % – Zvýraznění5 3 2 5 4" xfId="2205"/>
    <cellStyle name="20 % – Zvýraznění5 3 2 5 4 2" xfId="9772"/>
    <cellStyle name="20 % – Zvýraznění5 3 2 5 4 3" xfId="9773"/>
    <cellStyle name="20 % – Zvýraznění5 3 2 5 5" xfId="9774"/>
    <cellStyle name="20 % – Zvýraznění5 3 2 5 6" xfId="9775"/>
    <cellStyle name="20 % – Zvýraznění5 3 2 6" xfId="1230"/>
    <cellStyle name="20 % – Zvýraznění5 3 2 6 2" xfId="2206"/>
    <cellStyle name="20 % – Zvýraznění5 3 2 6 2 2" xfId="9776"/>
    <cellStyle name="20 % – Zvýraznění5 3 2 6 2 3" xfId="9777"/>
    <cellStyle name="20 % – Zvýraznění5 3 2 6 3" xfId="2207"/>
    <cellStyle name="20 % – Zvýraznění5 3 2 6 3 2" xfId="9778"/>
    <cellStyle name="20 % – Zvýraznění5 3 2 6 3 3" xfId="9779"/>
    <cellStyle name="20 % – Zvýraznění5 3 2 6 4" xfId="2208"/>
    <cellStyle name="20 % – Zvýraznění5 3 2 6 4 2" xfId="9780"/>
    <cellStyle name="20 % – Zvýraznění5 3 2 6 4 3" xfId="9781"/>
    <cellStyle name="20 % – Zvýraznění5 3 2 6 5" xfId="9782"/>
    <cellStyle name="20 % – Zvýraznění5 3 2 6 6" xfId="9783"/>
    <cellStyle name="20 % – Zvýraznění5 3 2 7" xfId="1345"/>
    <cellStyle name="20 % – Zvýraznění5 3 2 7 2" xfId="2209"/>
    <cellStyle name="20 % – Zvýraznění5 3 2 7 2 2" xfId="9784"/>
    <cellStyle name="20 % – Zvýraznění5 3 2 7 2 3" xfId="9785"/>
    <cellStyle name="20 % – Zvýraznění5 3 2 7 3" xfId="2210"/>
    <cellStyle name="20 % – Zvýraznění5 3 2 7 3 2" xfId="9786"/>
    <cellStyle name="20 % – Zvýraznění5 3 2 7 3 3" xfId="9787"/>
    <cellStyle name="20 % – Zvýraznění5 3 2 7 4" xfId="2211"/>
    <cellStyle name="20 % – Zvýraznění5 3 2 7 4 2" xfId="9788"/>
    <cellStyle name="20 % – Zvýraznění5 3 2 7 4 3" xfId="9789"/>
    <cellStyle name="20 % – Zvýraznění5 3 2 7 5" xfId="9790"/>
    <cellStyle name="20 % – Zvýraznění5 3 2 7 6" xfId="9791"/>
    <cellStyle name="20 % – Zvýraznění5 3 2 8" xfId="1447"/>
    <cellStyle name="20 % – Zvýraznění5 3 2 8 2" xfId="2212"/>
    <cellStyle name="20 % – Zvýraznění5 3 2 8 2 2" xfId="9792"/>
    <cellStyle name="20 % – Zvýraznění5 3 2 8 2 3" xfId="9793"/>
    <cellStyle name="20 % – Zvýraznění5 3 2 8 3" xfId="2213"/>
    <cellStyle name="20 % – Zvýraznění5 3 2 8 3 2" xfId="9794"/>
    <cellStyle name="20 % – Zvýraznění5 3 2 8 3 3" xfId="9795"/>
    <cellStyle name="20 % – Zvýraznění5 3 2 8 4" xfId="2214"/>
    <cellStyle name="20 % – Zvýraznění5 3 2 8 4 2" xfId="9796"/>
    <cellStyle name="20 % – Zvýraznění5 3 2 8 4 3" xfId="9797"/>
    <cellStyle name="20 % – Zvýraznění5 3 2 8 5" xfId="9798"/>
    <cellStyle name="20 % – Zvýraznění5 3 2 8 6" xfId="9799"/>
    <cellStyle name="20 % – Zvýraznění5 3 2 9" xfId="2215"/>
    <cellStyle name="20 % – Zvýraznění5 3 2 9 2" xfId="9800"/>
    <cellStyle name="20 % – Zvýraznění5 3 2 9 3" xfId="9801"/>
    <cellStyle name="20 % – Zvýraznění5 3 20" xfId="5076"/>
    <cellStyle name="20 % – Zvýraznění5 3 20 2" xfId="5077"/>
    <cellStyle name="20 % – Zvýraznění5 3 21" xfId="5078"/>
    <cellStyle name="20 % – Zvýraznění5 3 21 2" xfId="9802"/>
    <cellStyle name="20 % – Zvýraznění5 3 21 3" xfId="9803"/>
    <cellStyle name="20 % – Zvýraznění5 3 22" xfId="9804"/>
    <cellStyle name="20 % – Zvýraznění5 3 23" xfId="9805"/>
    <cellStyle name="20 % – Zvýraznění5 3 3" xfId="366"/>
    <cellStyle name="20 % – Zvýraznění5 3 3 10" xfId="2216"/>
    <cellStyle name="20 % – Zvýraznění5 3 3 10 2" xfId="9806"/>
    <cellStyle name="20 % – Zvýraznění5 3 3 10 3" xfId="9807"/>
    <cellStyle name="20 % – Zvýraznění5 3 3 11" xfId="5079"/>
    <cellStyle name="20 % – Zvýraznění5 3 3 11 2" xfId="9808"/>
    <cellStyle name="20 % – Zvýraznění5 3 3 11 3" xfId="9809"/>
    <cellStyle name="20 % – Zvýraznění5 3 3 12" xfId="9810"/>
    <cellStyle name="20 % – Zvýraznění5 3 3 13" xfId="9811"/>
    <cellStyle name="20 % – Zvýraznění5 3 3 2" xfId="553"/>
    <cellStyle name="20 % – Zvýraznění5 3 3 2 2" xfId="2217"/>
    <cellStyle name="20 % – Zvýraznění5 3 3 2 2 2" xfId="9812"/>
    <cellStyle name="20 % – Zvýraznění5 3 3 2 2 3" xfId="9813"/>
    <cellStyle name="20 % – Zvýraznění5 3 3 2 3" xfId="2218"/>
    <cellStyle name="20 % – Zvýraznění5 3 3 2 3 2" xfId="9814"/>
    <cellStyle name="20 % – Zvýraznění5 3 3 2 3 3" xfId="9815"/>
    <cellStyle name="20 % – Zvýraznění5 3 3 2 4" xfId="2219"/>
    <cellStyle name="20 % – Zvýraznění5 3 3 2 4 2" xfId="9816"/>
    <cellStyle name="20 % – Zvýraznění5 3 3 2 4 3" xfId="9817"/>
    <cellStyle name="20 % – Zvýraznění5 3 3 2 5" xfId="9818"/>
    <cellStyle name="20 % – Zvýraznění5 3 3 2 6" xfId="9819"/>
    <cellStyle name="20 % – Zvýraznění5 3 3 3" xfId="901"/>
    <cellStyle name="20 % – Zvýraznění5 3 3 3 2" xfId="2220"/>
    <cellStyle name="20 % – Zvýraznění5 3 3 3 2 2" xfId="9820"/>
    <cellStyle name="20 % – Zvýraznění5 3 3 3 2 3" xfId="9821"/>
    <cellStyle name="20 % – Zvýraznění5 3 3 3 3" xfId="2221"/>
    <cellStyle name="20 % – Zvýraznění5 3 3 3 3 2" xfId="9822"/>
    <cellStyle name="20 % – Zvýraznění5 3 3 3 3 3" xfId="9823"/>
    <cellStyle name="20 % – Zvýraznění5 3 3 3 4" xfId="2222"/>
    <cellStyle name="20 % – Zvýraznění5 3 3 3 4 2" xfId="9824"/>
    <cellStyle name="20 % – Zvýraznění5 3 3 3 4 3" xfId="9825"/>
    <cellStyle name="20 % – Zvýraznění5 3 3 3 5" xfId="9826"/>
    <cellStyle name="20 % – Zvýraznění5 3 3 3 6" xfId="9827"/>
    <cellStyle name="20 % – Zvýraznění5 3 3 4" xfId="1067"/>
    <cellStyle name="20 % – Zvýraznění5 3 3 4 2" xfId="2223"/>
    <cellStyle name="20 % – Zvýraznění5 3 3 4 2 2" xfId="9828"/>
    <cellStyle name="20 % – Zvýraznění5 3 3 4 2 3" xfId="9829"/>
    <cellStyle name="20 % – Zvýraznění5 3 3 4 3" xfId="2224"/>
    <cellStyle name="20 % – Zvýraznění5 3 3 4 3 2" xfId="9830"/>
    <cellStyle name="20 % – Zvýraznění5 3 3 4 3 3" xfId="9831"/>
    <cellStyle name="20 % – Zvýraznění5 3 3 4 4" xfId="2225"/>
    <cellStyle name="20 % – Zvýraznění5 3 3 4 4 2" xfId="9832"/>
    <cellStyle name="20 % – Zvýraznění5 3 3 4 4 3" xfId="9833"/>
    <cellStyle name="20 % – Zvýraznění5 3 3 4 5" xfId="9834"/>
    <cellStyle name="20 % – Zvýraznění5 3 3 4 6" xfId="9835"/>
    <cellStyle name="20 % – Zvýraznění5 3 3 5" xfId="1197"/>
    <cellStyle name="20 % – Zvýraznění5 3 3 5 2" xfId="2226"/>
    <cellStyle name="20 % – Zvýraznění5 3 3 5 2 2" xfId="9836"/>
    <cellStyle name="20 % – Zvýraznění5 3 3 5 2 3" xfId="9837"/>
    <cellStyle name="20 % – Zvýraznění5 3 3 5 3" xfId="2227"/>
    <cellStyle name="20 % – Zvýraznění5 3 3 5 3 2" xfId="9838"/>
    <cellStyle name="20 % – Zvýraznění5 3 3 5 3 3" xfId="9839"/>
    <cellStyle name="20 % – Zvýraznění5 3 3 5 4" xfId="2228"/>
    <cellStyle name="20 % – Zvýraznění5 3 3 5 4 2" xfId="9840"/>
    <cellStyle name="20 % – Zvýraznění5 3 3 5 4 3" xfId="9841"/>
    <cellStyle name="20 % – Zvýraznění5 3 3 5 5" xfId="9842"/>
    <cellStyle name="20 % – Zvýraznění5 3 3 5 6" xfId="9843"/>
    <cellStyle name="20 % – Zvýraznění5 3 3 6" xfId="1317"/>
    <cellStyle name="20 % – Zvýraznění5 3 3 6 2" xfId="2229"/>
    <cellStyle name="20 % – Zvýraznění5 3 3 6 2 2" xfId="9844"/>
    <cellStyle name="20 % – Zvýraznění5 3 3 6 2 3" xfId="9845"/>
    <cellStyle name="20 % – Zvýraznění5 3 3 6 3" xfId="2230"/>
    <cellStyle name="20 % – Zvýraznění5 3 3 6 3 2" xfId="9846"/>
    <cellStyle name="20 % – Zvýraznění5 3 3 6 3 3" xfId="9847"/>
    <cellStyle name="20 % – Zvýraznění5 3 3 6 4" xfId="2231"/>
    <cellStyle name="20 % – Zvýraznění5 3 3 6 4 2" xfId="9848"/>
    <cellStyle name="20 % – Zvýraznění5 3 3 6 4 3" xfId="9849"/>
    <cellStyle name="20 % – Zvýraznění5 3 3 6 5" xfId="9850"/>
    <cellStyle name="20 % – Zvýraznění5 3 3 6 6" xfId="9851"/>
    <cellStyle name="20 % – Zvýraznění5 3 3 7" xfId="1419"/>
    <cellStyle name="20 % – Zvýraznění5 3 3 7 2" xfId="2232"/>
    <cellStyle name="20 % – Zvýraznění5 3 3 7 2 2" xfId="9852"/>
    <cellStyle name="20 % – Zvýraznění5 3 3 7 2 3" xfId="9853"/>
    <cellStyle name="20 % – Zvýraznění5 3 3 7 3" xfId="2233"/>
    <cellStyle name="20 % – Zvýraznění5 3 3 7 3 2" xfId="9854"/>
    <cellStyle name="20 % – Zvýraznění5 3 3 7 3 3" xfId="9855"/>
    <cellStyle name="20 % – Zvýraznění5 3 3 7 4" xfId="2234"/>
    <cellStyle name="20 % – Zvýraznění5 3 3 7 4 2" xfId="9856"/>
    <cellStyle name="20 % – Zvýraznění5 3 3 7 4 3" xfId="9857"/>
    <cellStyle name="20 % – Zvýraznění5 3 3 7 5" xfId="9858"/>
    <cellStyle name="20 % – Zvýraznění5 3 3 7 6" xfId="9859"/>
    <cellStyle name="20 % – Zvýraznění5 3 3 8" xfId="2235"/>
    <cellStyle name="20 % – Zvýraznění5 3 3 8 2" xfId="9860"/>
    <cellStyle name="20 % – Zvýraznění5 3 3 8 3" xfId="9861"/>
    <cellStyle name="20 % – Zvýraznění5 3 3 9" xfId="2236"/>
    <cellStyle name="20 % – Zvýraznění5 3 3 9 2" xfId="9862"/>
    <cellStyle name="20 % – Zvýraznění5 3 3 9 3" xfId="9863"/>
    <cellStyle name="20 % – Zvýraznění5 3 4" xfId="497"/>
    <cellStyle name="20 % – Zvýraznění5 3 4 2" xfId="2237"/>
    <cellStyle name="20 % – Zvýraznění5 3 4 2 2" xfId="9864"/>
    <cellStyle name="20 % – Zvýraznění5 3 4 2 3" xfId="9865"/>
    <cellStyle name="20 % – Zvýraznění5 3 4 3" xfId="2238"/>
    <cellStyle name="20 % – Zvýraznění5 3 4 3 2" xfId="9866"/>
    <cellStyle name="20 % – Zvýraznění5 3 4 3 3" xfId="9867"/>
    <cellStyle name="20 % – Zvýraznění5 3 4 4" xfId="2239"/>
    <cellStyle name="20 % – Zvýraznění5 3 4 4 2" xfId="9868"/>
    <cellStyle name="20 % – Zvýraznění5 3 4 4 3" xfId="9869"/>
    <cellStyle name="20 % – Zvýraznění5 3 4 5" xfId="5080"/>
    <cellStyle name="20 % – Zvýraznění5 3 4 5 2" xfId="9870"/>
    <cellStyle name="20 % – Zvýraznění5 3 4 5 3" xfId="9871"/>
    <cellStyle name="20 % – Zvýraznění5 3 4 6" xfId="9872"/>
    <cellStyle name="20 % – Zvýraznění5 3 4 7" xfId="9873"/>
    <cellStyle name="20 % – Zvýraznění5 3 5" xfId="452"/>
    <cellStyle name="20 % – Zvýraznění5 3 5 2" xfId="2240"/>
    <cellStyle name="20 % – Zvýraznění5 3 5 2 2" xfId="9874"/>
    <cellStyle name="20 % – Zvýraznění5 3 5 2 3" xfId="9875"/>
    <cellStyle name="20 % – Zvýraznění5 3 5 3" xfId="2241"/>
    <cellStyle name="20 % – Zvýraznění5 3 5 3 2" xfId="9876"/>
    <cellStyle name="20 % – Zvýraznění5 3 5 3 3" xfId="9877"/>
    <cellStyle name="20 % – Zvýraznění5 3 5 4" xfId="2242"/>
    <cellStyle name="20 % – Zvýraznění5 3 5 4 2" xfId="9878"/>
    <cellStyle name="20 % – Zvýraznění5 3 5 4 3" xfId="9879"/>
    <cellStyle name="20 % – Zvýraznění5 3 5 5" xfId="5081"/>
    <cellStyle name="20 % – Zvýraznění5 3 5 5 2" xfId="9880"/>
    <cellStyle name="20 % – Zvýraznění5 3 5 5 3" xfId="9881"/>
    <cellStyle name="20 % – Zvýraznění5 3 5 6" xfId="9882"/>
    <cellStyle name="20 % – Zvýraznění5 3 5 7" xfId="9883"/>
    <cellStyle name="20 % – Zvýraznění5 3 6" xfId="814"/>
    <cellStyle name="20 % – Zvýraznění5 3 6 2" xfId="2243"/>
    <cellStyle name="20 % – Zvýraznění5 3 6 2 2" xfId="9884"/>
    <cellStyle name="20 % – Zvýraznění5 3 6 2 3" xfId="9885"/>
    <cellStyle name="20 % – Zvýraznění5 3 6 3" xfId="2244"/>
    <cellStyle name="20 % – Zvýraznění5 3 6 3 2" xfId="9886"/>
    <cellStyle name="20 % – Zvýraznění5 3 6 3 3" xfId="9887"/>
    <cellStyle name="20 % – Zvýraznění5 3 6 4" xfId="2245"/>
    <cellStyle name="20 % – Zvýraznění5 3 6 4 2" xfId="9888"/>
    <cellStyle name="20 % – Zvýraznění5 3 6 4 3" xfId="9889"/>
    <cellStyle name="20 % – Zvýraznění5 3 6 5" xfId="9890"/>
    <cellStyle name="20 % – Zvýraznění5 3 6 6" xfId="9891"/>
    <cellStyle name="20 % – Zvýraznění5 3 7" xfId="638"/>
    <cellStyle name="20 % – Zvýraznění5 3 7 2" xfId="2246"/>
    <cellStyle name="20 % – Zvýraznění5 3 7 2 2" xfId="9892"/>
    <cellStyle name="20 % – Zvýraznění5 3 7 2 3" xfId="9893"/>
    <cellStyle name="20 % – Zvýraznění5 3 7 3" xfId="2247"/>
    <cellStyle name="20 % – Zvýraznění5 3 7 3 2" xfId="9894"/>
    <cellStyle name="20 % – Zvýraznění5 3 7 3 3" xfId="9895"/>
    <cellStyle name="20 % – Zvýraznění5 3 7 4" xfId="2248"/>
    <cellStyle name="20 % – Zvýraznění5 3 7 4 2" xfId="9896"/>
    <cellStyle name="20 % – Zvýraznění5 3 7 4 3" xfId="9897"/>
    <cellStyle name="20 % – Zvýraznění5 3 7 5" xfId="9898"/>
    <cellStyle name="20 % – Zvýraznění5 3 7 6" xfId="9899"/>
    <cellStyle name="20 % – Zvýraznění5 3 8" xfId="726"/>
    <cellStyle name="20 % – Zvýraznění5 3 8 2" xfId="2249"/>
    <cellStyle name="20 % – Zvýraznění5 3 8 2 2" xfId="9900"/>
    <cellStyle name="20 % – Zvýraznění5 3 8 2 3" xfId="9901"/>
    <cellStyle name="20 % – Zvýraznění5 3 8 3" xfId="2250"/>
    <cellStyle name="20 % – Zvýraznění5 3 8 3 2" xfId="9902"/>
    <cellStyle name="20 % – Zvýraznění5 3 8 3 3" xfId="9903"/>
    <cellStyle name="20 % – Zvýraznění5 3 8 4" xfId="2251"/>
    <cellStyle name="20 % – Zvýraznění5 3 8 4 2" xfId="9904"/>
    <cellStyle name="20 % – Zvýraznění5 3 8 4 3" xfId="9905"/>
    <cellStyle name="20 % – Zvýraznění5 3 8 5" xfId="9906"/>
    <cellStyle name="20 % – Zvýraznění5 3 8 6" xfId="9907"/>
    <cellStyle name="20 % – Zvýraznění5 3 9" xfId="657"/>
    <cellStyle name="20 % – Zvýraznění5 3 9 2" xfId="2252"/>
    <cellStyle name="20 % – Zvýraznění5 3 9 2 2" xfId="9908"/>
    <cellStyle name="20 % – Zvýraznění5 3 9 2 3" xfId="9909"/>
    <cellStyle name="20 % – Zvýraznění5 3 9 3" xfId="2253"/>
    <cellStyle name="20 % – Zvýraznění5 3 9 3 2" xfId="9910"/>
    <cellStyle name="20 % – Zvýraznění5 3 9 3 3" xfId="9911"/>
    <cellStyle name="20 % – Zvýraznění5 3 9 4" xfId="2254"/>
    <cellStyle name="20 % – Zvýraznění5 3 9 4 2" xfId="9912"/>
    <cellStyle name="20 % – Zvýraznění5 3 9 4 3" xfId="9913"/>
    <cellStyle name="20 % – Zvýraznění5 3 9 5" xfId="9914"/>
    <cellStyle name="20 % – Zvýraznění5 3 9 6" xfId="9915"/>
    <cellStyle name="20 % – Zvýraznění5 4" xfId="292"/>
    <cellStyle name="20 % – Zvýraznění5 4 10" xfId="2255"/>
    <cellStyle name="20 % – Zvýraznění5 4 10 2" xfId="9916"/>
    <cellStyle name="20 % – Zvýraznění5 4 10 3" xfId="9917"/>
    <cellStyle name="20 % – Zvýraznění5 4 11" xfId="2256"/>
    <cellStyle name="20 % – Zvýraznění5 4 11 2" xfId="9918"/>
    <cellStyle name="20 % – Zvýraznění5 4 11 3" xfId="9919"/>
    <cellStyle name="20 % – Zvýraznění5 4 12" xfId="2257"/>
    <cellStyle name="20 % – Zvýraznění5 4 12 2" xfId="9920"/>
    <cellStyle name="20 % – Zvýraznění5 4 12 3" xfId="9921"/>
    <cellStyle name="20 % – Zvýraznění5 4 13" xfId="5082"/>
    <cellStyle name="20 % – Zvýraznění5 4 13 2" xfId="9922"/>
    <cellStyle name="20 % – Zvýraznění5 4 13 3" xfId="9923"/>
    <cellStyle name="20 % – Zvýraznění5 4 14" xfId="5083"/>
    <cellStyle name="20 % – Zvýraznění5 4 14 2" xfId="9924"/>
    <cellStyle name="20 % – Zvýraznění5 4 14 3" xfId="9925"/>
    <cellStyle name="20 % – Zvýraznění5 4 15" xfId="9926"/>
    <cellStyle name="20 % – Zvýraznění5 4 16" xfId="9927"/>
    <cellStyle name="20 % – Zvýraznění5 4 2" xfId="396"/>
    <cellStyle name="20 % – Zvýraznění5 4 2 10" xfId="2258"/>
    <cellStyle name="20 % – Zvýraznění5 4 2 10 2" xfId="9928"/>
    <cellStyle name="20 % – Zvýraznění5 4 2 10 3" xfId="9929"/>
    <cellStyle name="20 % – Zvýraznění5 4 2 11" xfId="5084"/>
    <cellStyle name="20 % – Zvýraznění5 4 2 11 2" xfId="9930"/>
    <cellStyle name="20 % – Zvýraznění5 4 2 11 3" xfId="9931"/>
    <cellStyle name="20 % – Zvýraznění5 4 2 12" xfId="5085"/>
    <cellStyle name="20 % – Zvýraznění5 4 2 12 2" xfId="9932"/>
    <cellStyle name="20 % – Zvýraznění5 4 2 12 3" xfId="9933"/>
    <cellStyle name="20 % – Zvýraznění5 4 2 13" xfId="9934"/>
    <cellStyle name="20 % – Zvýraznění5 4 2 14" xfId="9935"/>
    <cellStyle name="20 % – Zvýraznění5 4 2 2" xfId="567"/>
    <cellStyle name="20 % – Zvýraznění5 4 2 2 2" xfId="2259"/>
    <cellStyle name="20 % – Zvýraznění5 4 2 2 2 2" xfId="9936"/>
    <cellStyle name="20 % – Zvýraznění5 4 2 2 2 3" xfId="9937"/>
    <cellStyle name="20 % – Zvýraznění5 4 2 2 3" xfId="2260"/>
    <cellStyle name="20 % – Zvýraznění5 4 2 2 3 2" xfId="9938"/>
    <cellStyle name="20 % – Zvýraznění5 4 2 2 3 3" xfId="9939"/>
    <cellStyle name="20 % – Zvýraznění5 4 2 2 4" xfId="2261"/>
    <cellStyle name="20 % – Zvýraznění5 4 2 2 4 2" xfId="9940"/>
    <cellStyle name="20 % – Zvýraznění5 4 2 2 4 3" xfId="9941"/>
    <cellStyle name="20 % – Zvýraznění5 4 2 2 5" xfId="5086"/>
    <cellStyle name="20 % – Zvýraznění5 4 2 2 5 2" xfId="9942"/>
    <cellStyle name="20 % – Zvýraznění5 4 2 2 5 3" xfId="9943"/>
    <cellStyle name="20 % – Zvýraznění5 4 2 2 6" xfId="5087"/>
    <cellStyle name="20 % – Zvýraznění5 4 2 2 6 2" xfId="9944"/>
    <cellStyle name="20 % – Zvýraznění5 4 2 2 6 3" xfId="9945"/>
    <cellStyle name="20 % – Zvýraznění5 4 2 2 7" xfId="9946"/>
    <cellStyle name="20 % – Zvýraznění5 4 2 2 8" xfId="9947"/>
    <cellStyle name="20 % – Zvýraznění5 4 2 3" xfId="926"/>
    <cellStyle name="20 % – Zvýraznění5 4 2 3 2" xfId="2262"/>
    <cellStyle name="20 % – Zvýraznění5 4 2 3 2 2" xfId="9948"/>
    <cellStyle name="20 % – Zvýraznění5 4 2 3 2 3" xfId="9949"/>
    <cellStyle name="20 % – Zvýraznění5 4 2 3 3" xfId="2263"/>
    <cellStyle name="20 % – Zvýraznění5 4 2 3 3 2" xfId="9950"/>
    <cellStyle name="20 % – Zvýraznění5 4 2 3 3 3" xfId="9951"/>
    <cellStyle name="20 % – Zvýraznění5 4 2 3 4" xfId="2264"/>
    <cellStyle name="20 % – Zvýraznění5 4 2 3 4 2" xfId="9952"/>
    <cellStyle name="20 % – Zvýraznění5 4 2 3 4 3" xfId="9953"/>
    <cellStyle name="20 % – Zvýraznění5 4 2 3 5" xfId="5088"/>
    <cellStyle name="20 % – Zvýraznění5 4 2 3 5 2" xfId="9954"/>
    <cellStyle name="20 % – Zvýraznění5 4 2 3 5 3" xfId="9955"/>
    <cellStyle name="20 % – Zvýraznění5 4 2 3 6" xfId="9956"/>
    <cellStyle name="20 % – Zvýraznění5 4 2 3 7" xfId="9957"/>
    <cellStyle name="20 % – Zvýraznění5 4 2 4" xfId="1089"/>
    <cellStyle name="20 % – Zvýraznění5 4 2 4 2" xfId="2265"/>
    <cellStyle name="20 % – Zvýraznění5 4 2 4 2 2" xfId="9958"/>
    <cellStyle name="20 % – Zvýraznění5 4 2 4 2 3" xfId="9959"/>
    <cellStyle name="20 % – Zvýraznění5 4 2 4 3" xfId="2266"/>
    <cellStyle name="20 % – Zvýraznění5 4 2 4 3 2" xfId="9960"/>
    <cellStyle name="20 % – Zvýraznění5 4 2 4 3 3" xfId="9961"/>
    <cellStyle name="20 % – Zvýraznění5 4 2 4 4" xfId="2267"/>
    <cellStyle name="20 % – Zvýraznění5 4 2 4 4 2" xfId="9962"/>
    <cellStyle name="20 % – Zvýraznění5 4 2 4 4 3" xfId="9963"/>
    <cellStyle name="20 % – Zvýraznění5 4 2 4 5" xfId="9964"/>
    <cellStyle name="20 % – Zvýraznění5 4 2 4 6" xfId="9965"/>
    <cellStyle name="20 % – Zvýraznění5 4 2 5" xfId="1216"/>
    <cellStyle name="20 % – Zvýraznění5 4 2 5 2" xfId="2268"/>
    <cellStyle name="20 % – Zvýraznění5 4 2 5 2 2" xfId="9966"/>
    <cellStyle name="20 % – Zvýraznění5 4 2 5 2 3" xfId="9967"/>
    <cellStyle name="20 % – Zvýraznění5 4 2 5 3" xfId="2269"/>
    <cellStyle name="20 % – Zvýraznění5 4 2 5 3 2" xfId="9968"/>
    <cellStyle name="20 % – Zvýraznění5 4 2 5 3 3" xfId="9969"/>
    <cellStyle name="20 % – Zvýraznění5 4 2 5 4" xfId="2270"/>
    <cellStyle name="20 % – Zvýraznění5 4 2 5 4 2" xfId="9970"/>
    <cellStyle name="20 % – Zvýraznění5 4 2 5 4 3" xfId="9971"/>
    <cellStyle name="20 % – Zvýraznění5 4 2 5 5" xfId="9972"/>
    <cellStyle name="20 % – Zvýraznění5 4 2 5 6" xfId="9973"/>
    <cellStyle name="20 % – Zvýraznění5 4 2 6" xfId="1331"/>
    <cellStyle name="20 % – Zvýraznění5 4 2 6 2" xfId="2271"/>
    <cellStyle name="20 % – Zvýraznění5 4 2 6 2 2" xfId="9974"/>
    <cellStyle name="20 % – Zvýraznění5 4 2 6 2 3" xfId="9975"/>
    <cellStyle name="20 % – Zvýraznění5 4 2 6 3" xfId="2272"/>
    <cellStyle name="20 % – Zvýraznění5 4 2 6 3 2" xfId="9976"/>
    <cellStyle name="20 % – Zvýraznění5 4 2 6 3 3" xfId="9977"/>
    <cellStyle name="20 % – Zvýraznění5 4 2 6 4" xfId="2273"/>
    <cellStyle name="20 % – Zvýraznění5 4 2 6 4 2" xfId="9978"/>
    <cellStyle name="20 % – Zvýraznění5 4 2 6 4 3" xfId="9979"/>
    <cellStyle name="20 % – Zvýraznění5 4 2 6 5" xfId="9980"/>
    <cellStyle name="20 % – Zvýraznění5 4 2 6 6" xfId="9981"/>
    <cellStyle name="20 % – Zvýraznění5 4 2 7" xfId="1433"/>
    <cellStyle name="20 % – Zvýraznění5 4 2 7 2" xfId="2274"/>
    <cellStyle name="20 % – Zvýraznění5 4 2 7 2 2" xfId="9982"/>
    <cellStyle name="20 % – Zvýraznění5 4 2 7 2 3" xfId="9983"/>
    <cellStyle name="20 % – Zvýraznění5 4 2 7 3" xfId="2275"/>
    <cellStyle name="20 % – Zvýraznění5 4 2 7 3 2" xfId="9984"/>
    <cellStyle name="20 % – Zvýraznění5 4 2 7 3 3" xfId="9985"/>
    <cellStyle name="20 % – Zvýraznění5 4 2 7 4" xfId="2276"/>
    <cellStyle name="20 % – Zvýraznění5 4 2 7 4 2" xfId="9986"/>
    <cellStyle name="20 % – Zvýraznění5 4 2 7 4 3" xfId="9987"/>
    <cellStyle name="20 % – Zvýraznění5 4 2 7 5" xfId="9988"/>
    <cellStyle name="20 % – Zvýraznění5 4 2 7 6" xfId="9989"/>
    <cellStyle name="20 % – Zvýraznění5 4 2 8" xfId="2277"/>
    <cellStyle name="20 % – Zvýraznění5 4 2 8 2" xfId="9990"/>
    <cellStyle name="20 % – Zvýraznění5 4 2 8 3" xfId="9991"/>
    <cellStyle name="20 % – Zvýraznění5 4 2 9" xfId="2278"/>
    <cellStyle name="20 % – Zvýraznění5 4 2 9 2" xfId="9992"/>
    <cellStyle name="20 % – Zvýraznění5 4 2 9 3" xfId="9993"/>
    <cellStyle name="20 % – Zvýraznění5 4 3" xfId="511"/>
    <cellStyle name="20 % – Zvýraznění5 4 3 2" xfId="2279"/>
    <cellStyle name="20 % – Zvýraznění5 4 3 2 2" xfId="5089"/>
    <cellStyle name="20 % – Zvýraznění5 4 3 2 2 2" xfId="9994"/>
    <cellStyle name="20 % – Zvýraznění5 4 3 2 2 3" xfId="9995"/>
    <cellStyle name="20 % – Zvýraznění5 4 3 2 3" xfId="9996"/>
    <cellStyle name="20 % – Zvýraznění5 4 3 2 4" xfId="9997"/>
    <cellStyle name="20 % – Zvýraznění5 4 3 3" xfId="2280"/>
    <cellStyle name="20 % – Zvýraznění5 4 3 3 2" xfId="9998"/>
    <cellStyle name="20 % – Zvýraznění5 4 3 3 3" xfId="9999"/>
    <cellStyle name="20 % – Zvýraznění5 4 3 4" xfId="2281"/>
    <cellStyle name="20 % – Zvýraznění5 4 3 4 2" xfId="10000"/>
    <cellStyle name="20 % – Zvýraznění5 4 3 4 3" xfId="10001"/>
    <cellStyle name="20 % – Zvýraznění5 4 3 5" xfId="5090"/>
    <cellStyle name="20 % – Zvýraznění5 4 3 5 2" xfId="10002"/>
    <cellStyle name="20 % – Zvýraznění5 4 3 5 3" xfId="10003"/>
    <cellStyle name="20 % – Zvýraznění5 4 3 6" xfId="5091"/>
    <cellStyle name="20 % – Zvýraznění5 4 3 6 2" xfId="10004"/>
    <cellStyle name="20 % – Zvýraznění5 4 3 6 3" xfId="10005"/>
    <cellStyle name="20 % – Zvýraznění5 4 3 7" xfId="10006"/>
    <cellStyle name="20 % – Zvýraznění5 4 3 8" xfId="10007"/>
    <cellStyle name="20 % – Zvýraznění5 4 4" xfId="466"/>
    <cellStyle name="20 % – Zvýraznění5 4 4 2" xfId="2282"/>
    <cellStyle name="20 % – Zvýraznění5 4 4 2 2" xfId="10008"/>
    <cellStyle name="20 % – Zvýraznění5 4 4 2 3" xfId="10009"/>
    <cellStyle name="20 % – Zvýraznění5 4 4 3" xfId="2283"/>
    <cellStyle name="20 % – Zvýraznění5 4 4 3 2" xfId="10010"/>
    <cellStyle name="20 % – Zvýraznění5 4 4 3 3" xfId="10011"/>
    <cellStyle name="20 % – Zvýraznění5 4 4 4" xfId="2284"/>
    <cellStyle name="20 % – Zvýraznění5 4 4 4 2" xfId="10012"/>
    <cellStyle name="20 % – Zvýraznění5 4 4 4 3" xfId="10013"/>
    <cellStyle name="20 % – Zvýraznění5 4 4 5" xfId="5092"/>
    <cellStyle name="20 % – Zvýraznění5 4 4 5 2" xfId="10014"/>
    <cellStyle name="20 % – Zvýraznění5 4 4 5 3" xfId="10015"/>
    <cellStyle name="20 % – Zvýraznění5 4 4 6" xfId="5093"/>
    <cellStyle name="20 % – Zvýraznění5 4 4 6 2" xfId="10016"/>
    <cellStyle name="20 % – Zvýraznění5 4 4 6 3" xfId="10017"/>
    <cellStyle name="20 % – Zvýraznění5 4 4 7" xfId="10018"/>
    <cellStyle name="20 % – Zvýraznění5 4 4 8" xfId="10019"/>
    <cellStyle name="20 % – Zvýraznění5 4 5" xfId="831"/>
    <cellStyle name="20 % – Zvýraznění5 4 5 2" xfId="2285"/>
    <cellStyle name="20 % – Zvýraznění5 4 5 2 2" xfId="10020"/>
    <cellStyle name="20 % – Zvýraznění5 4 5 2 3" xfId="10021"/>
    <cellStyle name="20 % – Zvýraznění5 4 5 3" xfId="2286"/>
    <cellStyle name="20 % – Zvýraznění5 4 5 3 2" xfId="10022"/>
    <cellStyle name="20 % – Zvýraznění5 4 5 3 3" xfId="10023"/>
    <cellStyle name="20 % – Zvýraznění5 4 5 4" xfId="2287"/>
    <cellStyle name="20 % – Zvýraznění5 4 5 4 2" xfId="10024"/>
    <cellStyle name="20 % – Zvýraznění5 4 5 4 3" xfId="10025"/>
    <cellStyle name="20 % – Zvýraznění5 4 5 5" xfId="5094"/>
    <cellStyle name="20 % – Zvýraznění5 4 5 5 2" xfId="10026"/>
    <cellStyle name="20 % – Zvýraznění5 4 5 5 3" xfId="10027"/>
    <cellStyle name="20 % – Zvýraznění5 4 5 6" xfId="10028"/>
    <cellStyle name="20 % – Zvýraznění5 4 5 7" xfId="10029"/>
    <cellStyle name="20 % – Zvýraznění5 4 6" xfId="629"/>
    <cellStyle name="20 % – Zvýraznění5 4 6 2" xfId="2288"/>
    <cellStyle name="20 % – Zvýraznění5 4 6 2 2" xfId="10030"/>
    <cellStyle name="20 % – Zvýraznění5 4 6 2 3" xfId="10031"/>
    <cellStyle name="20 % – Zvýraznění5 4 6 3" xfId="2289"/>
    <cellStyle name="20 % – Zvýraznění5 4 6 3 2" xfId="10032"/>
    <cellStyle name="20 % – Zvýraznění5 4 6 3 3" xfId="10033"/>
    <cellStyle name="20 % – Zvýraznění5 4 6 4" xfId="2290"/>
    <cellStyle name="20 % – Zvýraznění5 4 6 4 2" xfId="10034"/>
    <cellStyle name="20 % – Zvýraznění5 4 6 4 3" xfId="10035"/>
    <cellStyle name="20 % – Zvýraznění5 4 6 5" xfId="10036"/>
    <cellStyle name="20 % – Zvýraznění5 4 6 6" xfId="10037"/>
    <cellStyle name="20 % – Zvýraznění5 4 7" xfId="1109"/>
    <cellStyle name="20 % – Zvýraznění5 4 7 2" xfId="2291"/>
    <cellStyle name="20 % – Zvýraznění5 4 7 2 2" xfId="10038"/>
    <cellStyle name="20 % – Zvýraznění5 4 7 2 3" xfId="10039"/>
    <cellStyle name="20 % – Zvýraznění5 4 7 3" xfId="2292"/>
    <cellStyle name="20 % – Zvýraznění5 4 7 3 2" xfId="10040"/>
    <cellStyle name="20 % – Zvýraznění5 4 7 3 3" xfId="10041"/>
    <cellStyle name="20 % – Zvýraznění5 4 7 4" xfId="2293"/>
    <cellStyle name="20 % – Zvýraznění5 4 7 4 2" xfId="10042"/>
    <cellStyle name="20 % – Zvýraznění5 4 7 4 3" xfId="10043"/>
    <cellStyle name="20 % – Zvýraznění5 4 7 5" xfId="10044"/>
    <cellStyle name="20 % – Zvýraznění5 4 7 6" xfId="10045"/>
    <cellStyle name="20 % – Zvýraznění5 4 8" xfId="1236"/>
    <cellStyle name="20 % – Zvýraznění5 4 8 2" xfId="2294"/>
    <cellStyle name="20 % – Zvýraznění5 4 8 2 2" xfId="10046"/>
    <cellStyle name="20 % – Zvýraznění5 4 8 2 3" xfId="10047"/>
    <cellStyle name="20 % – Zvýraznění5 4 8 3" xfId="2295"/>
    <cellStyle name="20 % – Zvýraznění5 4 8 3 2" xfId="10048"/>
    <cellStyle name="20 % – Zvýraznění5 4 8 3 3" xfId="10049"/>
    <cellStyle name="20 % – Zvýraznění5 4 8 4" xfId="2296"/>
    <cellStyle name="20 % – Zvýraznění5 4 8 4 2" xfId="10050"/>
    <cellStyle name="20 % – Zvýraznění5 4 8 4 3" xfId="10051"/>
    <cellStyle name="20 % – Zvýraznění5 4 8 5" xfId="10052"/>
    <cellStyle name="20 % – Zvýraznění5 4 8 6" xfId="10053"/>
    <cellStyle name="20 % – Zvýraznění5 4 9" xfId="1351"/>
    <cellStyle name="20 % – Zvýraznění5 4 9 2" xfId="2297"/>
    <cellStyle name="20 % – Zvýraznění5 4 9 2 2" xfId="10054"/>
    <cellStyle name="20 % – Zvýraznění5 4 9 2 3" xfId="10055"/>
    <cellStyle name="20 % – Zvýraznění5 4 9 3" xfId="2298"/>
    <cellStyle name="20 % – Zvýraznění5 4 9 3 2" xfId="10056"/>
    <cellStyle name="20 % – Zvýraznění5 4 9 3 3" xfId="10057"/>
    <cellStyle name="20 % – Zvýraznění5 4 9 4" xfId="2299"/>
    <cellStyle name="20 % – Zvýraznění5 4 9 4 2" xfId="10058"/>
    <cellStyle name="20 % – Zvýraznění5 4 9 4 3" xfId="10059"/>
    <cellStyle name="20 % – Zvýraznění5 4 9 5" xfId="10060"/>
    <cellStyle name="20 % – Zvýraznění5 4 9 6" xfId="10061"/>
    <cellStyle name="20 % – Zvýraznění5 5" xfId="352"/>
    <cellStyle name="20 % – Zvýraznění5 5 10" xfId="2300"/>
    <cellStyle name="20 % – Zvýraznění5 5 10 2" xfId="10062"/>
    <cellStyle name="20 % – Zvýraznění5 5 10 3" xfId="10063"/>
    <cellStyle name="20 % – Zvýraznění5 5 11" xfId="2301"/>
    <cellStyle name="20 % – Zvýraznění5 5 11 2" xfId="10064"/>
    <cellStyle name="20 % – Zvýraznění5 5 11 3" xfId="10065"/>
    <cellStyle name="20 % – Zvýraznění5 5 12" xfId="5095"/>
    <cellStyle name="20 % – Zvýraznění5 5 12 2" xfId="10066"/>
    <cellStyle name="20 % – Zvýraznění5 5 12 3" xfId="10067"/>
    <cellStyle name="20 % – Zvýraznění5 5 13" xfId="10068"/>
    <cellStyle name="20 % – Zvýraznění5 5 14" xfId="10069"/>
    <cellStyle name="20 % – Zvýraznění5 5 2" xfId="539"/>
    <cellStyle name="20 % – Zvýraznění5 5 2 2" xfId="2302"/>
    <cellStyle name="20 % – Zvýraznění5 5 2 2 2" xfId="10070"/>
    <cellStyle name="20 % – Zvýraznění5 5 2 2 3" xfId="10071"/>
    <cellStyle name="20 % – Zvýraznění5 5 2 3" xfId="2303"/>
    <cellStyle name="20 % – Zvýraznění5 5 2 3 2" xfId="10072"/>
    <cellStyle name="20 % – Zvýraznění5 5 2 3 3" xfId="10073"/>
    <cellStyle name="20 % – Zvýraznění5 5 2 4" xfId="2304"/>
    <cellStyle name="20 % – Zvýraznění5 5 2 4 2" xfId="10074"/>
    <cellStyle name="20 % – Zvýraznění5 5 2 4 3" xfId="10075"/>
    <cellStyle name="20 % – Zvýraznění5 5 2 5" xfId="5096"/>
    <cellStyle name="20 % – Zvýraznění5 5 2 5 2" xfId="10076"/>
    <cellStyle name="20 % – Zvýraznění5 5 2 5 3" xfId="10077"/>
    <cellStyle name="20 % – Zvýraznění5 5 2 6" xfId="10078"/>
    <cellStyle name="20 % – Zvýraznění5 5 2 7" xfId="10079"/>
    <cellStyle name="20 % – Zvýraznění5 5 3" xfId="438"/>
    <cellStyle name="20 % – Zvýraznění5 5 3 2" xfId="2305"/>
    <cellStyle name="20 % – Zvýraznění5 5 3 2 2" xfId="10080"/>
    <cellStyle name="20 % – Zvýraznění5 5 3 2 3" xfId="10081"/>
    <cellStyle name="20 % – Zvýraznění5 5 3 3" xfId="2306"/>
    <cellStyle name="20 % – Zvýraznění5 5 3 3 2" xfId="10082"/>
    <cellStyle name="20 % – Zvýraznění5 5 3 3 3" xfId="10083"/>
    <cellStyle name="20 % – Zvýraznění5 5 3 4" xfId="2307"/>
    <cellStyle name="20 % – Zvýraznění5 5 3 4 2" xfId="10084"/>
    <cellStyle name="20 % – Zvýraznění5 5 3 4 3" xfId="10085"/>
    <cellStyle name="20 % – Zvýraznění5 5 3 5" xfId="5097"/>
    <cellStyle name="20 % – Zvýraznění5 5 3 5 2" xfId="10086"/>
    <cellStyle name="20 % – Zvýraznění5 5 3 5 3" xfId="10087"/>
    <cellStyle name="20 % – Zvýraznění5 5 3 6" xfId="10088"/>
    <cellStyle name="20 % – Zvýraznění5 5 3 7" xfId="10089"/>
    <cellStyle name="20 % – Zvýraznění5 5 4" xfId="887"/>
    <cellStyle name="20 % – Zvýraznění5 5 4 2" xfId="2308"/>
    <cellStyle name="20 % – Zvýraznění5 5 4 2 2" xfId="10090"/>
    <cellStyle name="20 % – Zvýraznění5 5 4 2 3" xfId="10091"/>
    <cellStyle name="20 % – Zvýraznění5 5 4 3" xfId="2309"/>
    <cellStyle name="20 % – Zvýraznění5 5 4 3 2" xfId="10092"/>
    <cellStyle name="20 % – Zvýraznění5 5 4 3 3" xfId="10093"/>
    <cellStyle name="20 % – Zvýraznění5 5 4 4" xfId="2310"/>
    <cellStyle name="20 % – Zvýraznění5 5 4 4 2" xfId="10094"/>
    <cellStyle name="20 % – Zvýraznění5 5 4 4 3" xfId="10095"/>
    <cellStyle name="20 % – Zvýraznění5 5 4 5" xfId="10096"/>
    <cellStyle name="20 % – Zvýraznění5 5 4 6" xfId="10097"/>
    <cellStyle name="20 % – Zvýraznění5 5 5" xfId="1053"/>
    <cellStyle name="20 % – Zvýraznění5 5 5 2" xfId="2311"/>
    <cellStyle name="20 % – Zvýraznění5 5 5 2 2" xfId="10098"/>
    <cellStyle name="20 % – Zvýraznění5 5 5 2 3" xfId="10099"/>
    <cellStyle name="20 % – Zvýraznění5 5 5 3" xfId="2312"/>
    <cellStyle name="20 % – Zvýraznění5 5 5 3 2" xfId="10100"/>
    <cellStyle name="20 % – Zvýraznění5 5 5 3 3" xfId="10101"/>
    <cellStyle name="20 % – Zvýraznění5 5 5 4" xfId="2313"/>
    <cellStyle name="20 % – Zvýraznění5 5 5 4 2" xfId="10102"/>
    <cellStyle name="20 % – Zvýraznění5 5 5 4 3" xfId="10103"/>
    <cellStyle name="20 % – Zvýraznění5 5 5 5" xfId="10104"/>
    <cellStyle name="20 % – Zvýraznění5 5 5 6" xfId="10105"/>
    <cellStyle name="20 % – Zvýraznění5 5 6" xfId="1183"/>
    <cellStyle name="20 % – Zvýraznění5 5 6 2" xfId="2314"/>
    <cellStyle name="20 % – Zvýraznění5 5 6 2 2" xfId="10106"/>
    <cellStyle name="20 % – Zvýraznění5 5 6 2 3" xfId="10107"/>
    <cellStyle name="20 % – Zvýraznění5 5 6 3" xfId="2315"/>
    <cellStyle name="20 % – Zvýraznění5 5 6 3 2" xfId="10108"/>
    <cellStyle name="20 % – Zvýraznění5 5 6 3 3" xfId="10109"/>
    <cellStyle name="20 % – Zvýraznění5 5 6 4" xfId="2316"/>
    <cellStyle name="20 % – Zvýraznění5 5 6 4 2" xfId="10110"/>
    <cellStyle name="20 % – Zvýraznění5 5 6 4 3" xfId="10111"/>
    <cellStyle name="20 % – Zvýraznění5 5 6 5" xfId="10112"/>
    <cellStyle name="20 % – Zvýraznění5 5 6 6" xfId="10113"/>
    <cellStyle name="20 % – Zvýraznění5 5 7" xfId="1303"/>
    <cellStyle name="20 % – Zvýraznění5 5 7 2" xfId="2317"/>
    <cellStyle name="20 % – Zvýraznění5 5 7 2 2" xfId="10114"/>
    <cellStyle name="20 % – Zvýraznění5 5 7 2 3" xfId="10115"/>
    <cellStyle name="20 % – Zvýraznění5 5 7 3" xfId="2318"/>
    <cellStyle name="20 % – Zvýraznění5 5 7 3 2" xfId="10116"/>
    <cellStyle name="20 % – Zvýraznění5 5 7 3 3" xfId="10117"/>
    <cellStyle name="20 % – Zvýraznění5 5 7 4" xfId="2319"/>
    <cellStyle name="20 % – Zvýraznění5 5 7 4 2" xfId="10118"/>
    <cellStyle name="20 % – Zvýraznění5 5 7 4 3" xfId="10119"/>
    <cellStyle name="20 % – Zvýraznění5 5 7 5" xfId="10120"/>
    <cellStyle name="20 % – Zvýraznění5 5 7 6" xfId="10121"/>
    <cellStyle name="20 % – Zvýraznění5 5 8" xfId="1405"/>
    <cellStyle name="20 % – Zvýraznění5 5 8 2" xfId="2320"/>
    <cellStyle name="20 % – Zvýraznění5 5 8 2 2" xfId="10122"/>
    <cellStyle name="20 % – Zvýraznění5 5 8 2 3" xfId="10123"/>
    <cellStyle name="20 % – Zvýraznění5 5 8 3" xfId="2321"/>
    <cellStyle name="20 % – Zvýraznění5 5 8 3 2" xfId="10124"/>
    <cellStyle name="20 % – Zvýraznění5 5 8 3 3" xfId="10125"/>
    <cellStyle name="20 % – Zvýraznění5 5 8 4" xfId="2322"/>
    <cellStyle name="20 % – Zvýraznění5 5 8 4 2" xfId="10126"/>
    <cellStyle name="20 % – Zvýraznění5 5 8 4 3" xfId="10127"/>
    <cellStyle name="20 % – Zvýraznění5 5 8 5" xfId="10128"/>
    <cellStyle name="20 % – Zvýraznění5 5 8 6" xfId="10129"/>
    <cellStyle name="20 % – Zvýraznění5 5 9" xfId="2323"/>
    <cellStyle name="20 % – Zvýraznění5 5 9 2" xfId="10130"/>
    <cellStyle name="20 % – Zvýraznění5 5 9 3" xfId="10131"/>
    <cellStyle name="20 % – Zvýraznění5 6" xfId="338"/>
    <cellStyle name="20 % – Zvýraznění5 6 10" xfId="2324"/>
    <cellStyle name="20 % – Zvýraznění5 6 10 2" xfId="10132"/>
    <cellStyle name="20 % – Zvýraznění5 6 10 3" xfId="10133"/>
    <cellStyle name="20 % – Zvýraznění5 6 11" xfId="5098"/>
    <cellStyle name="20 % – Zvýraznění5 6 11 2" xfId="10134"/>
    <cellStyle name="20 % – Zvýraznění5 6 11 3" xfId="10135"/>
    <cellStyle name="20 % – Zvýraznění5 6 12" xfId="10136"/>
    <cellStyle name="20 % – Zvýraznění5 6 13" xfId="10137"/>
    <cellStyle name="20 % – Zvýraznění5 6 2" xfId="525"/>
    <cellStyle name="20 % – Zvýraznění5 6 2 2" xfId="2325"/>
    <cellStyle name="20 % – Zvýraznění5 6 2 2 2" xfId="10138"/>
    <cellStyle name="20 % – Zvýraznění5 6 2 2 3" xfId="10139"/>
    <cellStyle name="20 % – Zvýraznění5 6 2 3" xfId="2326"/>
    <cellStyle name="20 % – Zvýraznění5 6 2 3 2" xfId="10140"/>
    <cellStyle name="20 % – Zvýraznění5 6 2 3 3" xfId="10141"/>
    <cellStyle name="20 % – Zvýraznění5 6 2 4" xfId="2327"/>
    <cellStyle name="20 % – Zvýraznění5 6 2 4 2" xfId="10142"/>
    <cellStyle name="20 % – Zvýraznění5 6 2 4 3" xfId="10143"/>
    <cellStyle name="20 % – Zvýraznění5 6 2 5" xfId="10144"/>
    <cellStyle name="20 % – Zvýraznění5 6 2 6" xfId="10145"/>
    <cellStyle name="20 % – Zvýraznění5 6 3" xfId="873"/>
    <cellStyle name="20 % – Zvýraznění5 6 3 2" xfId="2328"/>
    <cellStyle name="20 % – Zvýraznění5 6 3 2 2" xfId="10146"/>
    <cellStyle name="20 % – Zvýraznění5 6 3 2 3" xfId="10147"/>
    <cellStyle name="20 % – Zvýraznění5 6 3 3" xfId="2329"/>
    <cellStyle name="20 % – Zvýraznění5 6 3 3 2" xfId="10148"/>
    <cellStyle name="20 % – Zvýraznění5 6 3 3 3" xfId="10149"/>
    <cellStyle name="20 % – Zvýraznění5 6 3 4" xfId="2330"/>
    <cellStyle name="20 % – Zvýraznění5 6 3 4 2" xfId="10150"/>
    <cellStyle name="20 % – Zvýraznění5 6 3 4 3" xfId="10151"/>
    <cellStyle name="20 % – Zvýraznění5 6 3 5" xfId="10152"/>
    <cellStyle name="20 % – Zvýraznění5 6 3 6" xfId="10153"/>
    <cellStyle name="20 % – Zvýraznění5 6 4" xfId="1039"/>
    <cellStyle name="20 % – Zvýraznění5 6 4 2" xfId="2331"/>
    <cellStyle name="20 % – Zvýraznění5 6 4 2 2" xfId="10154"/>
    <cellStyle name="20 % – Zvýraznění5 6 4 2 3" xfId="10155"/>
    <cellStyle name="20 % – Zvýraznění5 6 4 3" xfId="2332"/>
    <cellStyle name="20 % – Zvýraznění5 6 4 3 2" xfId="10156"/>
    <cellStyle name="20 % – Zvýraznění5 6 4 3 3" xfId="10157"/>
    <cellStyle name="20 % – Zvýraznění5 6 4 4" xfId="2333"/>
    <cellStyle name="20 % – Zvýraznění5 6 4 4 2" xfId="10158"/>
    <cellStyle name="20 % – Zvýraznění5 6 4 4 3" xfId="10159"/>
    <cellStyle name="20 % – Zvýraznění5 6 4 5" xfId="10160"/>
    <cellStyle name="20 % – Zvýraznění5 6 4 6" xfId="10161"/>
    <cellStyle name="20 % – Zvýraznění5 6 5" xfId="1169"/>
    <cellStyle name="20 % – Zvýraznění5 6 5 2" xfId="2334"/>
    <cellStyle name="20 % – Zvýraznění5 6 5 2 2" xfId="10162"/>
    <cellStyle name="20 % – Zvýraznění5 6 5 2 3" xfId="10163"/>
    <cellStyle name="20 % – Zvýraznění5 6 5 3" xfId="2335"/>
    <cellStyle name="20 % – Zvýraznění5 6 5 3 2" xfId="10164"/>
    <cellStyle name="20 % – Zvýraznění5 6 5 3 3" xfId="10165"/>
    <cellStyle name="20 % – Zvýraznění5 6 5 4" xfId="2336"/>
    <cellStyle name="20 % – Zvýraznění5 6 5 4 2" xfId="10166"/>
    <cellStyle name="20 % – Zvýraznění5 6 5 4 3" xfId="10167"/>
    <cellStyle name="20 % – Zvýraznění5 6 5 5" xfId="10168"/>
    <cellStyle name="20 % – Zvýraznění5 6 5 6" xfId="10169"/>
    <cellStyle name="20 % – Zvýraznění5 6 6" xfId="1289"/>
    <cellStyle name="20 % – Zvýraznění5 6 6 2" xfId="2337"/>
    <cellStyle name="20 % – Zvýraznění5 6 6 2 2" xfId="10170"/>
    <cellStyle name="20 % – Zvýraznění5 6 6 2 3" xfId="10171"/>
    <cellStyle name="20 % – Zvýraznění5 6 6 3" xfId="2338"/>
    <cellStyle name="20 % – Zvýraznění5 6 6 3 2" xfId="10172"/>
    <cellStyle name="20 % – Zvýraznění5 6 6 3 3" xfId="10173"/>
    <cellStyle name="20 % – Zvýraznění5 6 6 4" xfId="2339"/>
    <cellStyle name="20 % – Zvýraznění5 6 6 4 2" xfId="10174"/>
    <cellStyle name="20 % – Zvýraznění5 6 6 4 3" xfId="10175"/>
    <cellStyle name="20 % – Zvýraznění5 6 6 5" xfId="10176"/>
    <cellStyle name="20 % – Zvýraznění5 6 6 6" xfId="10177"/>
    <cellStyle name="20 % – Zvýraznění5 6 7" xfId="1391"/>
    <cellStyle name="20 % – Zvýraznění5 6 7 2" xfId="2340"/>
    <cellStyle name="20 % – Zvýraznění5 6 7 2 2" xfId="10178"/>
    <cellStyle name="20 % – Zvýraznění5 6 7 2 3" xfId="10179"/>
    <cellStyle name="20 % – Zvýraznění5 6 7 3" xfId="2341"/>
    <cellStyle name="20 % – Zvýraznění5 6 7 3 2" xfId="10180"/>
    <cellStyle name="20 % – Zvýraznění5 6 7 3 3" xfId="10181"/>
    <cellStyle name="20 % – Zvýraznění5 6 7 4" xfId="2342"/>
    <cellStyle name="20 % – Zvýraznění5 6 7 4 2" xfId="10182"/>
    <cellStyle name="20 % – Zvýraznění5 6 7 4 3" xfId="10183"/>
    <cellStyle name="20 % – Zvýraznění5 6 7 5" xfId="10184"/>
    <cellStyle name="20 % – Zvýraznění5 6 7 6" xfId="10185"/>
    <cellStyle name="20 % – Zvýraznění5 6 8" xfId="2343"/>
    <cellStyle name="20 % – Zvýraznění5 6 8 2" xfId="10186"/>
    <cellStyle name="20 % – Zvýraznění5 6 8 3" xfId="10187"/>
    <cellStyle name="20 % – Zvýraznění5 6 9" xfId="2344"/>
    <cellStyle name="20 % – Zvýraznění5 6 9 2" xfId="10188"/>
    <cellStyle name="20 % – Zvýraznění5 6 9 3" xfId="10189"/>
    <cellStyle name="20 % – Zvýraznění5 7" xfId="424"/>
    <cellStyle name="20 % – Zvýraznění5 7 2" xfId="2345"/>
    <cellStyle name="20 % – Zvýraznění5 7 2 2" xfId="10190"/>
    <cellStyle name="20 % – Zvýraznění5 7 2 3" xfId="10191"/>
    <cellStyle name="20 % – Zvýraznění5 7 3" xfId="2346"/>
    <cellStyle name="20 % – Zvýraznění5 7 3 2" xfId="10192"/>
    <cellStyle name="20 % – Zvýraznění5 7 3 3" xfId="10193"/>
    <cellStyle name="20 % – Zvýraznění5 7 4" xfId="2347"/>
    <cellStyle name="20 % – Zvýraznění5 7 4 2" xfId="10194"/>
    <cellStyle name="20 % – Zvýraznění5 7 4 3" xfId="10195"/>
    <cellStyle name="20 % – Zvýraznění5 7 5" xfId="5099"/>
    <cellStyle name="20 % – Zvýraznění5 7 5 2" xfId="10196"/>
    <cellStyle name="20 % – Zvýraznění5 7 5 3" xfId="10197"/>
    <cellStyle name="20 % – Zvýraznění5 7 6" xfId="10198"/>
    <cellStyle name="20 % – Zvýraznění5 7 7" xfId="10199"/>
    <cellStyle name="20 % – Zvýraznění5 8" xfId="621"/>
    <cellStyle name="20 % – Zvýraznění5 8 2" xfId="2348"/>
    <cellStyle name="20 % – Zvýraznění5 8 2 2" xfId="10200"/>
    <cellStyle name="20 % – Zvýraznění5 8 2 3" xfId="10201"/>
    <cellStyle name="20 % – Zvýraznění5 8 3" xfId="2349"/>
    <cellStyle name="20 % – Zvýraznění5 8 3 2" xfId="10202"/>
    <cellStyle name="20 % – Zvýraznění5 8 3 3" xfId="10203"/>
    <cellStyle name="20 % – Zvýraznění5 8 4" xfId="2350"/>
    <cellStyle name="20 % – Zvýraznění5 8 4 2" xfId="10204"/>
    <cellStyle name="20 % – Zvýraznění5 8 4 3" xfId="10205"/>
    <cellStyle name="20 % – Zvýraznění5 8 5" xfId="5100"/>
    <cellStyle name="20 % – Zvýraznění5 8 6" xfId="10206"/>
    <cellStyle name="20 % – Zvýraznění5 8 7" xfId="10207"/>
    <cellStyle name="20 % – Zvýraznění5 9" xfId="739"/>
    <cellStyle name="20 % – Zvýraznění5 9 2" xfId="2351"/>
    <cellStyle name="20 % – Zvýraznění5 9 2 2" xfId="10208"/>
    <cellStyle name="20 % – Zvýraznění5 9 2 3" xfId="10209"/>
    <cellStyle name="20 % – Zvýraznění5 9 3" xfId="2352"/>
    <cellStyle name="20 % – Zvýraznění5 9 3 2" xfId="10210"/>
    <cellStyle name="20 % – Zvýraznění5 9 3 3" xfId="10211"/>
    <cellStyle name="20 % – Zvýraznění5 9 4" xfId="2353"/>
    <cellStyle name="20 % – Zvýraznění5 9 4 2" xfId="10212"/>
    <cellStyle name="20 % – Zvýraznění5 9 4 3" xfId="10213"/>
    <cellStyle name="20 % – Zvýraznění5 9 5" xfId="10214"/>
    <cellStyle name="20 % – Zvýraznění5 9 6" xfId="10215"/>
    <cellStyle name="20 % – Zvýraznění6" xfId="11" builtinId="50" customBuiltin="1"/>
    <cellStyle name="20 % – Zvýraznění6 10" xfId="1029"/>
    <cellStyle name="20 % – Zvýraznění6 10 2" xfId="2354"/>
    <cellStyle name="20 % – Zvýraznění6 10 2 2" xfId="10216"/>
    <cellStyle name="20 % – Zvýraznění6 10 2 3" xfId="10217"/>
    <cellStyle name="20 % – Zvýraznění6 10 3" xfId="2355"/>
    <cellStyle name="20 % – Zvýraznění6 10 3 2" xfId="10218"/>
    <cellStyle name="20 % – Zvýraznění6 10 3 3" xfId="10219"/>
    <cellStyle name="20 % – Zvýraznění6 10 4" xfId="2356"/>
    <cellStyle name="20 % – Zvýraznění6 10 4 2" xfId="10220"/>
    <cellStyle name="20 % – Zvýraznění6 10 4 3" xfId="10221"/>
    <cellStyle name="20 % – Zvýraznění6 10 5" xfId="10222"/>
    <cellStyle name="20 % – Zvýraznění6 10 6" xfId="10223"/>
    <cellStyle name="20 % – Zvýraznění6 11" xfId="1159"/>
    <cellStyle name="20 % – Zvýraznění6 11 2" xfId="2357"/>
    <cellStyle name="20 % – Zvýraznění6 11 2 2" xfId="10224"/>
    <cellStyle name="20 % – Zvýraznění6 11 2 3" xfId="10225"/>
    <cellStyle name="20 % – Zvýraznění6 11 3" xfId="2358"/>
    <cellStyle name="20 % – Zvýraznění6 11 3 2" xfId="10226"/>
    <cellStyle name="20 % – Zvýraznění6 11 3 3" xfId="10227"/>
    <cellStyle name="20 % – Zvýraznění6 11 4" xfId="2359"/>
    <cellStyle name="20 % – Zvýraznění6 11 4 2" xfId="10228"/>
    <cellStyle name="20 % – Zvýraznění6 11 4 3" xfId="10229"/>
    <cellStyle name="20 % – Zvýraznění6 11 5" xfId="10230"/>
    <cellStyle name="20 % – Zvýraznění6 11 6" xfId="10231"/>
    <cellStyle name="20 % – Zvýraznění6 12" xfId="1279"/>
    <cellStyle name="20 % – Zvýraznění6 12 2" xfId="2360"/>
    <cellStyle name="20 % – Zvýraznění6 12 2 2" xfId="10232"/>
    <cellStyle name="20 % – Zvýraznění6 12 2 3" xfId="10233"/>
    <cellStyle name="20 % – Zvýraznění6 12 3" xfId="2361"/>
    <cellStyle name="20 % – Zvýraznění6 12 3 2" xfId="10234"/>
    <cellStyle name="20 % – Zvýraznění6 12 3 3" xfId="10235"/>
    <cellStyle name="20 % – Zvýraznění6 12 4" xfId="2362"/>
    <cellStyle name="20 % – Zvýraznění6 12 4 2" xfId="10236"/>
    <cellStyle name="20 % – Zvýraznění6 12 4 3" xfId="10237"/>
    <cellStyle name="20 % – Zvýraznění6 12 5" xfId="10238"/>
    <cellStyle name="20 % – Zvýraznění6 12 6" xfId="10239"/>
    <cellStyle name="20 % – Zvýraznění6 13" xfId="5101"/>
    <cellStyle name="20 % – Zvýraznění6 13 2" xfId="5102"/>
    <cellStyle name="20 % – Zvýraznění6 14" xfId="5103"/>
    <cellStyle name="20 % – Zvýraznění6 14 2" xfId="5104"/>
    <cellStyle name="20 % – Zvýraznění6 15" xfId="5105"/>
    <cellStyle name="20 % – Zvýraznění6 15 2" xfId="5106"/>
    <cellStyle name="20 % – Zvýraznění6 16" xfId="5107"/>
    <cellStyle name="20 % – Zvýraznění6 16 2" xfId="5108"/>
    <cellStyle name="20 % – Zvýraznění6 17" xfId="5109"/>
    <cellStyle name="20 % – Zvýraznění6 17 2" xfId="5110"/>
    <cellStyle name="20 % – Zvýraznění6 18" xfId="5111"/>
    <cellStyle name="20 % – Zvýraznění6 18 2" xfId="5112"/>
    <cellStyle name="20 % – Zvýraznění6 19" xfId="5113"/>
    <cellStyle name="20 % – Zvýraznění6 19 2" xfId="5114"/>
    <cellStyle name="20 % – Zvýraznění6 2" xfId="12"/>
    <cellStyle name="20 % – Zvýraznění6 2 10" xfId="5115"/>
    <cellStyle name="20 % – Zvýraznění6 2 10 2" xfId="5116"/>
    <cellStyle name="20 % – Zvýraznění6 2 11" xfId="5117"/>
    <cellStyle name="20 % – Zvýraznění6 2 11 2" xfId="5118"/>
    <cellStyle name="20 % – Zvýraznění6 2 12" xfId="5119"/>
    <cellStyle name="20 % – Zvýraznění6 2 12 2" xfId="5120"/>
    <cellStyle name="20 % – Zvýraznění6 2 13" xfId="5121"/>
    <cellStyle name="20 % – Zvýraznění6 2 13 2" xfId="5122"/>
    <cellStyle name="20 % – Zvýraznění6 2 14" xfId="5123"/>
    <cellStyle name="20 % – Zvýraznění6 2 2" xfId="144"/>
    <cellStyle name="20 % – Zvýraznění6 2 2 10" xfId="5124"/>
    <cellStyle name="20 % – Zvýraznění6 2 2 10 2" xfId="5125"/>
    <cellStyle name="20 % – Zvýraznění6 2 2 11" xfId="5126"/>
    <cellStyle name="20 % – Zvýraznění6 2 2 11 2" xfId="5127"/>
    <cellStyle name="20 % – Zvýraznění6 2 2 12" xfId="5128"/>
    <cellStyle name="20 % – Zvýraznění6 2 2 12 2" xfId="5129"/>
    <cellStyle name="20 % – Zvýraznění6 2 2 13" xfId="5130"/>
    <cellStyle name="20 % – Zvýraznění6 2 2 2" xfId="145"/>
    <cellStyle name="20 % – Zvýraznění6 2 2 2 10" xfId="5131"/>
    <cellStyle name="20 % – Zvýraznění6 2 2 2 2" xfId="5132"/>
    <cellStyle name="20 % – Zvýraznění6 2 2 2 2 2" xfId="5133"/>
    <cellStyle name="20 % – Zvýraznění6 2 2 2 3" xfId="5134"/>
    <cellStyle name="20 % – Zvýraznění6 2 2 2 3 2" xfId="5135"/>
    <cellStyle name="20 % – Zvýraznění6 2 2 2 4" xfId="5136"/>
    <cellStyle name="20 % – Zvýraznění6 2 2 2 4 2" xfId="5137"/>
    <cellStyle name="20 % – Zvýraznění6 2 2 2 5" xfId="5138"/>
    <cellStyle name="20 % – Zvýraznění6 2 2 2 5 2" xfId="5139"/>
    <cellStyle name="20 % – Zvýraznění6 2 2 2 6" xfId="5140"/>
    <cellStyle name="20 % – Zvýraznění6 2 2 2 6 2" xfId="5141"/>
    <cellStyle name="20 % – Zvýraznění6 2 2 2 7" xfId="5142"/>
    <cellStyle name="20 % – Zvýraznění6 2 2 2 7 2" xfId="5143"/>
    <cellStyle name="20 % – Zvýraznění6 2 2 2 8" xfId="5144"/>
    <cellStyle name="20 % – Zvýraznění6 2 2 2 8 2" xfId="5145"/>
    <cellStyle name="20 % – Zvýraznění6 2 2 2 9" xfId="5146"/>
    <cellStyle name="20 % – Zvýraznění6 2 2 2 9 2" xfId="5147"/>
    <cellStyle name="20 % – Zvýraznění6 2 2 3" xfId="146"/>
    <cellStyle name="20 % – Zvýraznění6 2 2 3 10" xfId="5148"/>
    <cellStyle name="20 % – Zvýraznění6 2 2 3 2" xfId="5149"/>
    <cellStyle name="20 % – Zvýraznění6 2 2 3 2 2" xfId="5150"/>
    <cellStyle name="20 % – Zvýraznění6 2 2 3 3" xfId="5151"/>
    <cellStyle name="20 % – Zvýraznění6 2 2 3 3 2" xfId="5152"/>
    <cellStyle name="20 % – Zvýraznění6 2 2 3 4" xfId="5153"/>
    <cellStyle name="20 % – Zvýraznění6 2 2 3 4 2" xfId="5154"/>
    <cellStyle name="20 % – Zvýraznění6 2 2 3 5" xfId="5155"/>
    <cellStyle name="20 % – Zvýraznění6 2 2 3 5 2" xfId="5156"/>
    <cellStyle name="20 % – Zvýraznění6 2 2 3 6" xfId="5157"/>
    <cellStyle name="20 % – Zvýraznění6 2 2 3 6 2" xfId="5158"/>
    <cellStyle name="20 % – Zvýraznění6 2 2 3 7" xfId="5159"/>
    <cellStyle name="20 % – Zvýraznění6 2 2 3 7 2" xfId="5160"/>
    <cellStyle name="20 % – Zvýraznění6 2 2 3 8" xfId="5161"/>
    <cellStyle name="20 % – Zvýraznění6 2 2 3 8 2" xfId="5162"/>
    <cellStyle name="20 % – Zvýraznění6 2 2 3 9" xfId="5163"/>
    <cellStyle name="20 % – Zvýraznění6 2 2 3 9 2" xfId="5164"/>
    <cellStyle name="20 % – Zvýraznění6 2 2 4" xfId="309"/>
    <cellStyle name="20 % – Zvýraznění6 2 2 4 10" xfId="5165"/>
    <cellStyle name="20 % – Zvýraznění6 2 2 4 2" xfId="5166"/>
    <cellStyle name="20 % – Zvýraznění6 2 2 4 2 2" xfId="5167"/>
    <cellStyle name="20 % – Zvýraznění6 2 2 4 3" xfId="5168"/>
    <cellStyle name="20 % – Zvýraznění6 2 2 4 3 2" xfId="5169"/>
    <cellStyle name="20 % – Zvýraznění6 2 2 4 4" xfId="5170"/>
    <cellStyle name="20 % – Zvýraznění6 2 2 4 4 2" xfId="5171"/>
    <cellStyle name="20 % – Zvýraznění6 2 2 4 5" xfId="5172"/>
    <cellStyle name="20 % – Zvýraznění6 2 2 4 5 2" xfId="5173"/>
    <cellStyle name="20 % – Zvýraznění6 2 2 4 6" xfId="5174"/>
    <cellStyle name="20 % – Zvýraznění6 2 2 4 6 2" xfId="5175"/>
    <cellStyle name="20 % – Zvýraznění6 2 2 4 7" xfId="5176"/>
    <cellStyle name="20 % – Zvýraznění6 2 2 4 7 2" xfId="5177"/>
    <cellStyle name="20 % – Zvýraznění6 2 2 4 8" xfId="5178"/>
    <cellStyle name="20 % – Zvýraznění6 2 2 4 8 2" xfId="5179"/>
    <cellStyle name="20 % – Zvýraznění6 2 2 4 9" xfId="5180"/>
    <cellStyle name="20 % – Zvýraznění6 2 2 4 9 2" xfId="5181"/>
    <cellStyle name="20 % – Zvýraznění6 2 2 5" xfId="5182"/>
    <cellStyle name="20 % – Zvýraznění6 2 2 5 2" xfId="5183"/>
    <cellStyle name="20 % – Zvýraznění6 2 2 6" xfId="5184"/>
    <cellStyle name="20 % – Zvýraznění6 2 2 6 2" xfId="5185"/>
    <cellStyle name="20 % – Zvýraznění6 2 2 7" xfId="5186"/>
    <cellStyle name="20 % – Zvýraznění6 2 2 7 2" xfId="5187"/>
    <cellStyle name="20 % – Zvýraznění6 2 2 8" xfId="5188"/>
    <cellStyle name="20 % – Zvýraznění6 2 2 8 2" xfId="5189"/>
    <cellStyle name="20 % – Zvýraznění6 2 2 9" xfId="5190"/>
    <cellStyle name="20 % – Zvýraznění6 2 2 9 2" xfId="5191"/>
    <cellStyle name="20 % – Zvýraznění6 2 3" xfId="147"/>
    <cellStyle name="20 % – Zvýraznění6 2 3 10" xfId="5192"/>
    <cellStyle name="20 % – Zvýraznění6 2 3 2" xfId="5193"/>
    <cellStyle name="20 % – Zvýraznění6 2 3 2 2" xfId="5194"/>
    <cellStyle name="20 % – Zvýraznění6 2 3 3" xfId="5195"/>
    <cellStyle name="20 % – Zvýraznění6 2 3 3 2" xfId="5196"/>
    <cellStyle name="20 % – Zvýraznění6 2 3 4" xfId="5197"/>
    <cellStyle name="20 % – Zvýraznění6 2 3 4 2" xfId="5198"/>
    <cellStyle name="20 % – Zvýraznění6 2 3 5" xfId="5199"/>
    <cellStyle name="20 % – Zvýraznění6 2 3 5 2" xfId="5200"/>
    <cellStyle name="20 % – Zvýraznění6 2 3 6" xfId="5201"/>
    <cellStyle name="20 % – Zvýraznění6 2 3 6 2" xfId="5202"/>
    <cellStyle name="20 % – Zvýraznění6 2 3 7" xfId="5203"/>
    <cellStyle name="20 % – Zvýraznění6 2 3 7 2" xfId="5204"/>
    <cellStyle name="20 % – Zvýraznění6 2 3 8" xfId="5205"/>
    <cellStyle name="20 % – Zvýraznění6 2 3 8 2" xfId="5206"/>
    <cellStyle name="20 % – Zvýraznění6 2 3 9" xfId="5207"/>
    <cellStyle name="20 % – Zvýraznění6 2 3 9 2" xfId="5208"/>
    <cellStyle name="20 % – Zvýraznění6 2 4" xfId="148"/>
    <cellStyle name="20 % – Zvýraznění6 2 4 10" xfId="5209"/>
    <cellStyle name="20 % – Zvýraznění6 2 4 2" xfId="5210"/>
    <cellStyle name="20 % – Zvýraznění6 2 4 2 2" xfId="5211"/>
    <cellStyle name="20 % – Zvýraznění6 2 4 3" xfId="5212"/>
    <cellStyle name="20 % – Zvýraznění6 2 4 3 2" xfId="5213"/>
    <cellStyle name="20 % – Zvýraznění6 2 4 4" xfId="5214"/>
    <cellStyle name="20 % – Zvýraznění6 2 4 4 2" xfId="5215"/>
    <cellStyle name="20 % – Zvýraznění6 2 4 5" xfId="5216"/>
    <cellStyle name="20 % – Zvýraznění6 2 4 5 2" xfId="5217"/>
    <cellStyle name="20 % – Zvýraznění6 2 4 6" xfId="5218"/>
    <cellStyle name="20 % – Zvýraznění6 2 4 6 2" xfId="5219"/>
    <cellStyle name="20 % – Zvýraznění6 2 4 7" xfId="5220"/>
    <cellStyle name="20 % – Zvýraznění6 2 4 7 2" xfId="5221"/>
    <cellStyle name="20 % – Zvýraznění6 2 4 8" xfId="5222"/>
    <cellStyle name="20 % – Zvýraznění6 2 4 8 2" xfId="5223"/>
    <cellStyle name="20 % – Zvýraznění6 2 4 9" xfId="5224"/>
    <cellStyle name="20 % – Zvýraznění6 2 4 9 2" xfId="5225"/>
    <cellStyle name="20 % – Zvýraznění6 2 5" xfId="310"/>
    <cellStyle name="20 % – Zvýraznění6 2 5 10" xfId="5226"/>
    <cellStyle name="20 % – Zvýraznění6 2 5 2" xfId="5227"/>
    <cellStyle name="20 % – Zvýraznění6 2 5 2 2" xfId="5228"/>
    <cellStyle name="20 % – Zvýraznění6 2 5 3" xfId="5229"/>
    <cellStyle name="20 % – Zvýraznění6 2 5 3 2" xfId="5230"/>
    <cellStyle name="20 % – Zvýraznění6 2 5 4" xfId="5231"/>
    <cellStyle name="20 % – Zvýraznění6 2 5 4 2" xfId="5232"/>
    <cellStyle name="20 % – Zvýraznění6 2 5 5" xfId="5233"/>
    <cellStyle name="20 % – Zvýraznění6 2 5 5 2" xfId="5234"/>
    <cellStyle name="20 % – Zvýraznění6 2 5 6" xfId="5235"/>
    <cellStyle name="20 % – Zvýraznění6 2 5 6 2" xfId="5236"/>
    <cellStyle name="20 % – Zvýraznění6 2 5 7" xfId="5237"/>
    <cellStyle name="20 % – Zvýraznění6 2 5 7 2" xfId="5238"/>
    <cellStyle name="20 % – Zvýraznění6 2 5 8" xfId="5239"/>
    <cellStyle name="20 % – Zvýraznění6 2 5 8 2" xfId="5240"/>
    <cellStyle name="20 % – Zvýraznění6 2 5 9" xfId="5241"/>
    <cellStyle name="20 % – Zvýraznění6 2 5 9 2" xfId="5242"/>
    <cellStyle name="20 % – Zvýraznění6 2 6" xfId="5243"/>
    <cellStyle name="20 % – Zvýraznění6 2 6 2" xfId="5244"/>
    <cellStyle name="20 % – Zvýraznění6 2 7" xfId="5245"/>
    <cellStyle name="20 % – Zvýraznění6 2 7 2" xfId="5246"/>
    <cellStyle name="20 % – Zvýraznění6 2 8" xfId="5247"/>
    <cellStyle name="20 % – Zvýraznění6 2 8 2" xfId="5248"/>
    <cellStyle name="20 % – Zvýraznění6 2 9" xfId="5249"/>
    <cellStyle name="20 % – Zvýraznění6 2 9 2" xfId="5250"/>
    <cellStyle name="20 % – Zvýraznění6 20" xfId="5251"/>
    <cellStyle name="20 % – Zvýraznění6 20 2" xfId="10240"/>
    <cellStyle name="20 % – Zvýraznění6 20 3" xfId="10241"/>
    <cellStyle name="20 % – Zvýraznění6 3" xfId="279"/>
    <cellStyle name="20 % – Zvýraznění6 3 10" xfId="1360"/>
    <cellStyle name="20 % – Zvýraznění6 3 10 2" xfId="2363"/>
    <cellStyle name="20 % – Zvýraznění6 3 10 2 2" xfId="10242"/>
    <cellStyle name="20 % – Zvýraznění6 3 10 2 3" xfId="10243"/>
    <cellStyle name="20 % – Zvýraznění6 3 10 3" xfId="2364"/>
    <cellStyle name="20 % – Zvýraznění6 3 10 3 2" xfId="10244"/>
    <cellStyle name="20 % – Zvýraznění6 3 10 3 3" xfId="10245"/>
    <cellStyle name="20 % – Zvýraznění6 3 10 4" xfId="2365"/>
    <cellStyle name="20 % – Zvýraznění6 3 10 4 2" xfId="10246"/>
    <cellStyle name="20 % – Zvýraznění6 3 10 4 3" xfId="10247"/>
    <cellStyle name="20 % – Zvýraznění6 3 10 5" xfId="10248"/>
    <cellStyle name="20 % – Zvýraznění6 3 10 6" xfId="10249"/>
    <cellStyle name="20 % – Zvýraznění6 3 11" xfId="2366"/>
    <cellStyle name="20 % – Zvýraznění6 3 11 2" xfId="10250"/>
    <cellStyle name="20 % – Zvýraznění6 3 11 3" xfId="10251"/>
    <cellStyle name="20 % – Zvýraznění6 3 12" xfId="2367"/>
    <cellStyle name="20 % – Zvýraznění6 3 12 2" xfId="10252"/>
    <cellStyle name="20 % – Zvýraznění6 3 12 3" xfId="10253"/>
    <cellStyle name="20 % – Zvýraznění6 3 13" xfId="2368"/>
    <cellStyle name="20 % – Zvýraznění6 3 13 2" xfId="10254"/>
    <cellStyle name="20 % – Zvýraznění6 3 13 3" xfId="10255"/>
    <cellStyle name="20 % – Zvýraznění6 3 14" xfId="5252"/>
    <cellStyle name="20 % – Zvýraznění6 3 14 2" xfId="5253"/>
    <cellStyle name="20 % – Zvýraznění6 3 15" xfId="5254"/>
    <cellStyle name="20 % – Zvýraznění6 3 15 2" xfId="5255"/>
    <cellStyle name="20 % – Zvýraznění6 3 16" xfId="5256"/>
    <cellStyle name="20 % – Zvýraznění6 3 16 2" xfId="5257"/>
    <cellStyle name="20 % – Zvýraznění6 3 17" xfId="5258"/>
    <cellStyle name="20 % – Zvýraznění6 3 17 2" xfId="5259"/>
    <cellStyle name="20 % – Zvýraznění6 3 18" xfId="5260"/>
    <cellStyle name="20 % – Zvýraznění6 3 18 2" xfId="5261"/>
    <cellStyle name="20 % – Zvýraznění6 3 19" xfId="5262"/>
    <cellStyle name="20 % – Zvýraznění6 3 19 2" xfId="5263"/>
    <cellStyle name="20 % – Zvýraznění6 3 2" xfId="412"/>
    <cellStyle name="20 % – Zvýraznění6 3 2 10" xfId="2369"/>
    <cellStyle name="20 % – Zvýraznění6 3 2 10 2" xfId="10256"/>
    <cellStyle name="20 % – Zvýraznění6 3 2 10 3" xfId="10257"/>
    <cellStyle name="20 % – Zvýraznění6 3 2 11" xfId="2370"/>
    <cellStyle name="20 % – Zvýraznění6 3 2 11 2" xfId="10258"/>
    <cellStyle name="20 % – Zvýraznění6 3 2 11 3" xfId="10259"/>
    <cellStyle name="20 % – Zvýraznění6 3 2 12" xfId="5264"/>
    <cellStyle name="20 % – Zvýraznění6 3 2 12 2" xfId="5265"/>
    <cellStyle name="20 % – Zvýraznění6 3 2 13" xfId="5266"/>
    <cellStyle name="20 % – Zvýraznění6 3 2 13 2" xfId="5267"/>
    <cellStyle name="20 % – Zvýraznění6 3 2 14" xfId="5268"/>
    <cellStyle name="20 % – Zvýraznění6 3 2 14 2" xfId="5269"/>
    <cellStyle name="20 % – Zvýraznění6 3 2 15" xfId="5270"/>
    <cellStyle name="20 % – Zvýraznění6 3 2 15 2" xfId="5271"/>
    <cellStyle name="20 % – Zvýraznění6 3 2 16" xfId="5272"/>
    <cellStyle name="20 % – Zvýraznění6 3 2 16 2" xfId="5273"/>
    <cellStyle name="20 % – Zvýraznění6 3 2 17" xfId="5274"/>
    <cellStyle name="20 % – Zvýraznění6 3 2 17 2" xfId="5275"/>
    <cellStyle name="20 % – Zvýraznění6 3 2 18" xfId="5276"/>
    <cellStyle name="20 % – Zvýraznění6 3 2 18 2" xfId="5277"/>
    <cellStyle name="20 % – Zvýraznění6 3 2 19" xfId="5278"/>
    <cellStyle name="20 % – Zvýraznění6 3 2 2" xfId="583"/>
    <cellStyle name="20 % – Zvýraznění6 3 2 2 10" xfId="5279"/>
    <cellStyle name="20 % – Zvýraznění6 3 2 2 10 2" xfId="10260"/>
    <cellStyle name="20 % – Zvýraznění6 3 2 2 10 3" xfId="10261"/>
    <cellStyle name="20 % – Zvýraznění6 3 2 2 11" xfId="10262"/>
    <cellStyle name="20 % – Zvýraznění6 3 2 2 12" xfId="10263"/>
    <cellStyle name="20 % – Zvýraznění6 3 2 2 2" xfId="982"/>
    <cellStyle name="20 % – Zvýraznění6 3 2 2 2 2" xfId="5280"/>
    <cellStyle name="20 % – Zvýraznění6 3 2 2 3" xfId="1139"/>
    <cellStyle name="20 % – Zvýraznění6 3 2 2 3 2" xfId="5281"/>
    <cellStyle name="20 % – Zvýraznění6 3 2 2 4" xfId="1262"/>
    <cellStyle name="20 % – Zvýraznění6 3 2 2 4 2" xfId="5282"/>
    <cellStyle name="20 % – Zvýraznění6 3 2 2 5" xfId="1369"/>
    <cellStyle name="20 % – Zvýraznění6 3 2 2 5 2" xfId="5283"/>
    <cellStyle name="20 % – Zvýraznění6 3 2 2 6" xfId="1460"/>
    <cellStyle name="20 % – Zvýraznění6 3 2 2 6 2" xfId="5284"/>
    <cellStyle name="20 % – Zvýraznění6 3 2 2 7" xfId="2371"/>
    <cellStyle name="20 % – Zvýraznění6 3 2 2 7 2" xfId="10264"/>
    <cellStyle name="20 % – Zvýraznění6 3 2 2 7 3" xfId="10265"/>
    <cellStyle name="20 % – Zvýraznění6 3 2 2 8" xfId="2372"/>
    <cellStyle name="20 % – Zvýraznění6 3 2 2 8 2" xfId="10266"/>
    <cellStyle name="20 % – Zvýraznění6 3 2 2 8 3" xfId="10267"/>
    <cellStyle name="20 % – Zvýraznění6 3 2 2 9" xfId="2373"/>
    <cellStyle name="20 % – Zvýraznění6 3 2 2 9 2" xfId="10268"/>
    <cellStyle name="20 % – Zvýraznění6 3 2 2 9 3" xfId="10269"/>
    <cellStyle name="20 % – Zvýraznění6 3 2 20" xfId="10270"/>
    <cellStyle name="20 % – Zvýraznění6 3 2 21" xfId="10271"/>
    <cellStyle name="20 % – Zvýraznění6 3 2 3" xfId="482"/>
    <cellStyle name="20 % – Zvýraznění6 3 2 3 2" xfId="2374"/>
    <cellStyle name="20 % – Zvýraznění6 3 2 3 2 2" xfId="10272"/>
    <cellStyle name="20 % – Zvýraznění6 3 2 3 2 3" xfId="10273"/>
    <cellStyle name="20 % – Zvýraznění6 3 2 3 3" xfId="2375"/>
    <cellStyle name="20 % – Zvýraznění6 3 2 3 3 2" xfId="10274"/>
    <cellStyle name="20 % – Zvýraznění6 3 2 3 3 3" xfId="10275"/>
    <cellStyle name="20 % – Zvýraznění6 3 2 3 4" xfId="2376"/>
    <cellStyle name="20 % – Zvýraznění6 3 2 3 4 2" xfId="10276"/>
    <cellStyle name="20 % – Zvýraznění6 3 2 3 4 3" xfId="10277"/>
    <cellStyle name="20 % – Zvýraznění6 3 2 3 5" xfId="5285"/>
    <cellStyle name="20 % – Zvýraznění6 3 2 3 5 2" xfId="10278"/>
    <cellStyle name="20 % – Zvýraznění6 3 2 3 5 3" xfId="10279"/>
    <cellStyle name="20 % – Zvýraznění6 3 2 3 6" xfId="10280"/>
    <cellStyle name="20 % – Zvýraznění6 3 2 3 7" xfId="10281"/>
    <cellStyle name="20 % – Zvýraznění6 3 2 4" xfId="942"/>
    <cellStyle name="20 % – Zvýraznění6 3 2 4 2" xfId="2377"/>
    <cellStyle name="20 % – Zvýraznění6 3 2 4 2 2" xfId="10282"/>
    <cellStyle name="20 % – Zvýraznění6 3 2 4 2 3" xfId="10283"/>
    <cellStyle name="20 % – Zvýraznění6 3 2 4 3" xfId="2378"/>
    <cellStyle name="20 % – Zvýraznění6 3 2 4 3 2" xfId="10284"/>
    <cellStyle name="20 % – Zvýraznění6 3 2 4 3 3" xfId="10285"/>
    <cellStyle name="20 % – Zvýraznění6 3 2 4 4" xfId="2379"/>
    <cellStyle name="20 % – Zvýraznění6 3 2 4 4 2" xfId="10286"/>
    <cellStyle name="20 % – Zvýraznění6 3 2 4 4 3" xfId="10287"/>
    <cellStyle name="20 % – Zvýraznění6 3 2 4 5" xfId="5286"/>
    <cellStyle name="20 % – Zvýraznění6 3 2 4 5 2" xfId="10288"/>
    <cellStyle name="20 % – Zvýraznění6 3 2 4 5 3" xfId="10289"/>
    <cellStyle name="20 % – Zvýraznění6 3 2 4 6" xfId="10290"/>
    <cellStyle name="20 % – Zvýraznění6 3 2 4 7" xfId="10291"/>
    <cellStyle name="20 % – Zvýraznění6 3 2 5" xfId="1105"/>
    <cellStyle name="20 % – Zvýraznění6 3 2 5 2" xfId="2380"/>
    <cellStyle name="20 % – Zvýraznění6 3 2 5 2 2" xfId="10292"/>
    <cellStyle name="20 % – Zvýraznění6 3 2 5 2 3" xfId="10293"/>
    <cellStyle name="20 % – Zvýraznění6 3 2 5 3" xfId="2381"/>
    <cellStyle name="20 % – Zvýraznění6 3 2 5 3 2" xfId="10294"/>
    <cellStyle name="20 % – Zvýraznění6 3 2 5 3 3" xfId="10295"/>
    <cellStyle name="20 % – Zvýraznění6 3 2 5 4" xfId="2382"/>
    <cellStyle name="20 % – Zvýraznění6 3 2 5 4 2" xfId="10296"/>
    <cellStyle name="20 % – Zvýraznění6 3 2 5 4 3" xfId="10297"/>
    <cellStyle name="20 % – Zvýraznění6 3 2 5 5" xfId="10298"/>
    <cellStyle name="20 % – Zvýraznění6 3 2 5 6" xfId="10299"/>
    <cellStyle name="20 % – Zvýraznění6 3 2 6" xfId="1232"/>
    <cellStyle name="20 % – Zvýraznění6 3 2 6 2" xfId="2383"/>
    <cellStyle name="20 % – Zvýraznění6 3 2 6 2 2" xfId="10300"/>
    <cellStyle name="20 % – Zvýraznění6 3 2 6 2 3" xfId="10301"/>
    <cellStyle name="20 % – Zvýraznění6 3 2 6 3" xfId="2384"/>
    <cellStyle name="20 % – Zvýraznění6 3 2 6 3 2" xfId="10302"/>
    <cellStyle name="20 % – Zvýraznění6 3 2 6 3 3" xfId="10303"/>
    <cellStyle name="20 % – Zvýraznění6 3 2 6 4" xfId="2385"/>
    <cellStyle name="20 % – Zvýraznění6 3 2 6 4 2" xfId="10304"/>
    <cellStyle name="20 % – Zvýraznění6 3 2 6 4 3" xfId="10305"/>
    <cellStyle name="20 % – Zvýraznění6 3 2 6 5" xfId="10306"/>
    <cellStyle name="20 % – Zvýraznění6 3 2 6 6" xfId="10307"/>
    <cellStyle name="20 % – Zvýraznění6 3 2 7" xfId="1347"/>
    <cellStyle name="20 % – Zvýraznění6 3 2 7 2" xfId="2386"/>
    <cellStyle name="20 % – Zvýraznění6 3 2 7 2 2" xfId="10308"/>
    <cellStyle name="20 % – Zvýraznění6 3 2 7 2 3" xfId="10309"/>
    <cellStyle name="20 % – Zvýraznění6 3 2 7 3" xfId="2387"/>
    <cellStyle name="20 % – Zvýraznění6 3 2 7 3 2" xfId="10310"/>
    <cellStyle name="20 % – Zvýraznění6 3 2 7 3 3" xfId="10311"/>
    <cellStyle name="20 % – Zvýraznění6 3 2 7 4" xfId="2388"/>
    <cellStyle name="20 % – Zvýraznění6 3 2 7 4 2" xfId="10312"/>
    <cellStyle name="20 % – Zvýraznění6 3 2 7 4 3" xfId="10313"/>
    <cellStyle name="20 % – Zvýraznění6 3 2 7 5" xfId="10314"/>
    <cellStyle name="20 % – Zvýraznění6 3 2 7 6" xfId="10315"/>
    <cellStyle name="20 % – Zvýraznění6 3 2 8" xfId="1449"/>
    <cellStyle name="20 % – Zvýraznění6 3 2 8 2" xfId="2389"/>
    <cellStyle name="20 % – Zvýraznění6 3 2 8 2 2" xfId="10316"/>
    <cellStyle name="20 % – Zvýraznění6 3 2 8 2 3" xfId="10317"/>
    <cellStyle name="20 % – Zvýraznění6 3 2 8 3" xfId="2390"/>
    <cellStyle name="20 % – Zvýraznění6 3 2 8 3 2" xfId="10318"/>
    <cellStyle name="20 % – Zvýraznění6 3 2 8 3 3" xfId="10319"/>
    <cellStyle name="20 % – Zvýraznění6 3 2 8 4" xfId="2391"/>
    <cellStyle name="20 % – Zvýraznění6 3 2 8 4 2" xfId="10320"/>
    <cellStyle name="20 % – Zvýraznění6 3 2 8 4 3" xfId="10321"/>
    <cellStyle name="20 % – Zvýraznění6 3 2 8 5" xfId="10322"/>
    <cellStyle name="20 % – Zvýraznění6 3 2 8 6" xfId="10323"/>
    <cellStyle name="20 % – Zvýraznění6 3 2 9" xfId="2392"/>
    <cellStyle name="20 % – Zvýraznění6 3 2 9 2" xfId="10324"/>
    <cellStyle name="20 % – Zvýraznění6 3 2 9 3" xfId="10325"/>
    <cellStyle name="20 % – Zvýraznění6 3 20" xfId="5287"/>
    <cellStyle name="20 % – Zvýraznění6 3 20 2" xfId="5288"/>
    <cellStyle name="20 % – Zvýraznění6 3 21" xfId="5289"/>
    <cellStyle name="20 % – Zvýraznění6 3 21 2" xfId="10326"/>
    <cellStyle name="20 % – Zvýraznění6 3 21 3" xfId="10327"/>
    <cellStyle name="20 % – Zvýraznění6 3 22" xfId="10328"/>
    <cellStyle name="20 % – Zvýraznění6 3 23" xfId="10329"/>
    <cellStyle name="20 % – Zvýraznění6 3 3" xfId="368"/>
    <cellStyle name="20 % – Zvýraznění6 3 3 10" xfId="2393"/>
    <cellStyle name="20 % – Zvýraznění6 3 3 10 2" xfId="10330"/>
    <cellStyle name="20 % – Zvýraznění6 3 3 10 3" xfId="10331"/>
    <cellStyle name="20 % – Zvýraznění6 3 3 11" xfId="5290"/>
    <cellStyle name="20 % – Zvýraznění6 3 3 11 2" xfId="10332"/>
    <cellStyle name="20 % – Zvýraznění6 3 3 11 3" xfId="10333"/>
    <cellStyle name="20 % – Zvýraznění6 3 3 12" xfId="10334"/>
    <cellStyle name="20 % – Zvýraznění6 3 3 13" xfId="10335"/>
    <cellStyle name="20 % – Zvýraznění6 3 3 2" xfId="555"/>
    <cellStyle name="20 % – Zvýraznění6 3 3 2 2" xfId="2394"/>
    <cellStyle name="20 % – Zvýraznění6 3 3 2 2 2" xfId="10336"/>
    <cellStyle name="20 % – Zvýraznění6 3 3 2 2 3" xfId="10337"/>
    <cellStyle name="20 % – Zvýraznění6 3 3 2 3" xfId="2395"/>
    <cellStyle name="20 % – Zvýraznění6 3 3 2 3 2" xfId="10338"/>
    <cellStyle name="20 % – Zvýraznění6 3 3 2 3 3" xfId="10339"/>
    <cellStyle name="20 % – Zvýraznění6 3 3 2 4" xfId="2396"/>
    <cellStyle name="20 % – Zvýraznění6 3 3 2 4 2" xfId="10340"/>
    <cellStyle name="20 % – Zvýraznění6 3 3 2 4 3" xfId="10341"/>
    <cellStyle name="20 % – Zvýraznění6 3 3 2 5" xfId="10342"/>
    <cellStyle name="20 % – Zvýraznění6 3 3 2 6" xfId="10343"/>
    <cellStyle name="20 % – Zvýraznění6 3 3 3" xfId="903"/>
    <cellStyle name="20 % – Zvýraznění6 3 3 3 2" xfId="2397"/>
    <cellStyle name="20 % – Zvýraznění6 3 3 3 2 2" xfId="10344"/>
    <cellStyle name="20 % – Zvýraznění6 3 3 3 2 3" xfId="10345"/>
    <cellStyle name="20 % – Zvýraznění6 3 3 3 3" xfId="2398"/>
    <cellStyle name="20 % – Zvýraznění6 3 3 3 3 2" xfId="10346"/>
    <cellStyle name="20 % – Zvýraznění6 3 3 3 3 3" xfId="10347"/>
    <cellStyle name="20 % – Zvýraznění6 3 3 3 4" xfId="2399"/>
    <cellStyle name="20 % – Zvýraznění6 3 3 3 4 2" xfId="10348"/>
    <cellStyle name="20 % – Zvýraznění6 3 3 3 4 3" xfId="10349"/>
    <cellStyle name="20 % – Zvýraznění6 3 3 3 5" xfId="10350"/>
    <cellStyle name="20 % – Zvýraznění6 3 3 3 6" xfId="10351"/>
    <cellStyle name="20 % – Zvýraznění6 3 3 4" xfId="1069"/>
    <cellStyle name="20 % – Zvýraznění6 3 3 4 2" xfId="2400"/>
    <cellStyle name="20 % – Zvýraznění6 3 3 4 2 2" xfId="10352"/>
    <cellStyle name="20 % – Zvýraznění6 3 3 4 2 3" xfId="10353"/>
    <cellStyle name="20 % – Zvýraznění6 3 3 4 3" xfId="2401"/>
    <cellStyle name="20 % – Zvýraznění6 3 3 4 3 2" xfId="10354"/>
    <cellStyle name="20 % – Zvýraznění6 3 3 4 3 3" xfId="10355"/>
    <cellStyle name="20 % – Zvýraznění6 3 3 4 4" xfId="2402"/>
    <cellStyle name="20 % – Zvýraznění6 3 3 4 4 2" xfId="10356"/>
    <cellStyle name="20 % – Zvýraznění6 3 3 4 4 3" xfId="10357"/>
    <cellStyle name="20 % – Zvýraznění6 3 3 4 5" xfId="10358"/>
    <cellStyle name="20 % – Zvýraznění6 3 3 4 6" xfId="10359"/>
    <cellStyle name="20 % – Zvýraznění6 3 3 5" xfId="1199"/>
    <cellStyle name="20 % – Zvýraznění6 3 3 5 2" xfId="2403"/>
    <cellStyle name="20 % – Zvýraznění6 3 3 5 2 2" xfId="10360"/>
    <cellStyle name="20 % – Zvýraznění6 3 3 5 2 3" xfId="10361"/>
    <cellStyle name="20 % – Zvýraznění6 3 3 5 3" xfId="2404"/>
    <cellStyle name="20 % – Zvýraznění6 3 3 5 3 2" xfId="10362"/>
    <cellStyle name="20 % – Zvýraznění6 3 3 5 3 3" xfId="10363"/>
    <cellStyle name="20 % – Zvýraznění6 3 3 5 4" xfId="2405"/>
    <cellStyle name="20 % – Zvýraznění6 3 3 5 4 2" xfId="10364"/>
    <cellStyle name="20 % – Zvýraznění6 3 3 5 4 3" xfId="10365"/>
    <cellStyle name="20 % – Zvýraznění6 3 3 5 5" xfId="10366"/>
    <cellStyle name="20 % – Zvýraznění6 3 3 5 6" xfId="10367"/>
    <cellStyle name="20 % – Zvýraznění6 3 3 6" xfId="1319"/>
    <cellStyle name="20 % – Zvýraznění6 3 3 6 2" xfId="2406"/>
    <cellStyle name="20 % – Zvýraznění6 3 3 6 2 2" xfId="10368"/>
    <cellStyle name="20 % – Zvýraznění6 3 3 6 2 3" xfId="10369"/>
    <cellStyle name="20 % – Zvýraznění6 3 3 6 3" xfId="2407"/>
    <cellStyle name="20 % – Zvýraznění6 3 3 6 3 2" xfId="10370"/>
    <cellStyle name="20 % – Zvýraznění6 3 3 6 3 3" xfId="10371"/>
    <cellStyle name="20 % – Zvýraznění6 3 3 6 4" xfId="2408"/>
    <cellStyle name="20 % – Zvýraznění6 3 3 6 4 2" xfId="10372"/>
    <cellStyle name="20 % – Zvýraznění6 3 3 6 4 3" xfId="10373"/>
    <cellStyle name="20 % – Zvýraznění6 3 3 6 5" xfId="10374"/>
    <cellStyle name="20 % – Zvýraznění6 3 3 6 6" xfId="10375"/>
    <cellStyle name="20 % – Zvýraznění6 3 3 7" xfId="1421"/>
    <cellStyle name="20 % – Zvýraznění6 3 3 7 2" xfId="2409"/>
    <cellStyle name="20 % – Zvýraznění6 3 3 7 2 2" xfId="10376"/>
    <cellStyle name="20 % – Zvýraznění6 3 3 7 2 3" xfId="10377"/>
    <cellStyle name="20 % – Zvýraznění6 3 3 7 3" xfId="2410"/>
    <cellStyle name="20 % – Zvýraznění6 3 3 7 3 2" xfId="10378"/>
    <cellStyle name="20 % – Zvýraznění6 3 3 7 3 3" xfId="10379"/>
    <cellStyle name="20 % – Zvýraznění6 3 3 7 4" xfId="2411"/>
    <cellStyle name="20 % – Zvýraznění6 3 3 7 4 2" xfId="10380"/>
    <cellStyle name="20 % – Zvýraznění6 3 3 7 4 3" xfId="10381"/>
    <cellStyle name="20 % – Zvýraznění6 3 3 7 5" xfId="10382"/>
    <cellStyle name="20 % – Zvýraznění6 3 3 7 6" xfId="10383"/>
    <cellStyle name="20 % – Zvýraznění6 3 3 8" xfId="2412"/>
    <cellStyle name="20 % – Zvýraznění6 3 3 8 2" xfId="10384"/>
    <cellStyle name="20 % – Zvýraznění6 3 3 8 3" xfId="10385"/>
    <cellStyle name="20 % – Zvýraznění6 3 3 9" xfId="2413"/>
    <cellStyle name="20 % – Zvýraznění6 3 3 9 2" xfId="10386"/>
    <cellStyle name="20 % – Zvýraznění6 3 3 9 3" xfId="10387"/>
    <cellStyle name="20 % – Zvýraznění6 3 4" xfId="499"/>
    <cellStyle name="20 % – Zvýraznění6 3 4 2" xfId="2414"/>
    <cellStyle name="20 % – Zvýraznění6 3 4 2 2" xfId="10388"/>
    <cellStyle name="20 % – Zvýraznění6 3 4 2 3" xfId="10389"/>
    <cellStyle name="20 % – Zvýraznění6 3 4 3" xfId="2415"/>
    <cellStyle name="20 % – Zvýraznění6 3 4 3 2" xfId="10390"/>
    <cellStyle name="20 % – Zvýraznění6 3 4 3 3" xfId="10391"/>
    <cellStyle name="20 % – Zvýraznění6 3 4 4" xfId="2416"/>
    <cellStyle name="20 % – Zvýraznění6 3 4 4 2" xfId="10392"/>
    <cellStyle name="20 % – Zvýraznění6 3 4 4 3" xfId="10393"/>
    <cellStyle name="20 % – Zvýraznění6 3 4 5" xfId="5291"/>
    <cellStyle name="20 % – Zvýraznění6 3 4 5 2" xfId="10394"/>
    <cellStyle name="20 % – Zvýraznění6 3 4 5 3" xfId="10395"/>
    <cellStyle name="20 % – Zvýraznění6 3 4 6" xfId="10396"/>
    <cellStyle name="20 % – Zvýraznění6 3 4 7" xfId="10397"/>
    <cellStyle name="20 % – Zvýraznění6 3 5" xfId="454"/>
    <cellStyle name="20 % – Zvýraznění6 3 5 2" xfId="2417"/>
    <cellStyle name="20 % – Zvýraznění6 3 5 2 2" xfId="10398"/>
    <cellStyle name="20 % – Zvýraznění6 3 5 2 3" xfId="10399"/>
    <cellStyle name="20 % – Zvýraznění6 3 5 3" xfId="2418"/>
    <cellStyle name="20 % – Zvýraznění6 3 5 3 2" xfId="10400"/>
    <cellStyle name="20 % – Zvýraznění6 3 5 3 3" xfId="10401"/>
    <cellStyle name="20 % – Zvýraznění6 3 5 4" xfId="2419"/>
    <cellStyle name="20 % – Zvýraznění6 3 5 4 2" xfId="10402"/>
    <cellStyle name="20 % – Zvýraznění6 3 5 4 3" xfId="10403"/>
    <cellStyle name="20 % – Zvýraznění6 3 5 5" xfId="5292"/>
    <cellStyle name="20 % – Zvýraznění6 3 5 5 2" xfId="10404"/>
    <cellStyle name="20 % – Zvýraznění6 3 5 5 3" xfId="10405"/>
    <cellStyle name="20 % – Zvýraznění6 3 5 6" xfId="10406"/>
    <cellStyle name="20 % – Zvýraznění6 3 5 7" xfId="10407"/>
    <cellStyle name="20 % – Zvýraznění6 3 6" xfId="818"/>
    <cellStyle name="20 % – Zvýraznění6 3 6 2" xfId="2420"/>
    <cellStyle name="20 % – Zvýraznění6 3 6 2 2" xfId="10408"/>
    <cellStyle name="20 % – Zvýraznění6 3 6 2 3" xfId="10409"/>
    <cellStyle name="20 % – Zvýraznění6 3 6 3" xfId="2421"/>
    <cellStyle name="20 % – Zvýraznění6 3 6 3 2" xfId="10410"/>
    <cellStyle name="20 % – Zvýraznění6 3 6 3 3" xfId="10411"/>
    <cellStyle name="20 % – Zvýraznění6 3 6 4" xfId="2422"/>
    <cellStyle name="20 % – Zvýraznění6 3 6 4 2" xfId="10412"/>
    <cellStyle name="20 % – Zvýraznění6 3 6 4 3" xfId="10413"/>
    <cellStyle name="20 % – Zvýraznění6 3 6 5" xfId="10414"/>
    <cellStyle name="20 % – Zvýraznění6 3 6 6" xfId="10415"/>
    <cellStyle name="20 % – Zvýraznění6 3 7" xfId="636"/>
    <cellStyle name="20 % – Zvýraznění6 3 7 2" xfId="2423"/>
    <cellStyle name="20 % – Zvýraznění6 3 7 2 2" xfId="10416"/>
    <cellStyle name="20 % – Zvýraznění6 3 7 2 3" xfId="10417"/>
    <cellStyle name="20 % – Zvýraznění6 3 7 3" xfId="2424"/>
    <cellStyle name="20 % – Zvýraznění6 3 7 3 2" xfId="10418"/>
    <cellStyle name="20 % – Zvýraznění6 3 7 3 3" xfId="10419"/>
    <cellStyle name="20 % – Zvýraznění6 3 7 4" xfId="2425"/>
    <cellStyle name="20 % – Zvýraznění6 3 7 4 2" xfId="10420"/>
    <cellStyle name="20 % – Zvýraznění6 3 7 4 3" xfId="10421"/>
    <cellStyle name="20 % – Zvýraznění6 3 7 5" xfId="10422"/>
    <cellStyle name="20 % – Zvýraznění6 3 7 6" xfId="10423"/>
    <cellStyle name="20 % – Zvýraznění6 3 8" xfId="1123"/>
    <cellStyle name="20 % – Zvýraznění6 3 8 2" xfId="2426"/>
    <cellStyle name="20 % – Zvýraznění6 3 8 2 2" xfId="10424"/>
    <cellStyle name="20 % – Zvýraznění6 3 8 2 3" xfId="10425"/>
    <cellStyle name="20 % – Zvýraznění6 3 8 3" xfId="2427"/>
    <cellStyle name="20 % – Zvýraznění6 3 8 3 2" xfId="10426"/>
    <cellStyle name="20 % – Zvýraznění6 3 8 3 3" xfId="10427"/>
    <cellStyle name="20 % – Zvýraznění6 3 8 4" xfId="2428"/>
    <cellStyle name="20 % – Zvýraznění6 3 8 4 2" xfId="10428"/>
    <cellStyle name="20 % – Zvýraznění6 3 8 4 3" xfId="10429"/>
    <cellStyle name="20 % – Zvýraznění6 3 8 5" xfId="10430"/>
    <cellStyle name="20 % – Zvýraznění6 3 8 6" xfId="10431"/>
    <cellStyle name="20 % – Zvýraznění6 3 9" xfId="1250"/>
    <cellStyle name="20 % – Zvýraznění6 3 9 2" xfId="2429"/>
    <cellStyle name="20 % – Zvýraznění6 3 9 2 2" xfId="10432"/>
    <cellStyle name="20 % – Zvýraznění6 3 9 2 3" xfId="10433"/>
    <cellStyle name="20 % – Zvýraznění6 3 9 3" xfId="2430"/>
    <cellStyle name="20 % – Zvýraznění6 3 9 3 2" xfId="10434"/>
    <cellStyle name="20 % – Zvýraznění6 3 9 3 3" xfId="10435"/>
    <cellStyle name="20 % – Zvýraznění6 3 9 4" xfId="2431"/>
    <cellStyle name="20 % – Zvýraznění6 3 9 4 2" xfId="10436"/>
    <cellStyle name="20 % – Zvýraznění6 3 9 4 3" xfId="10437"/>
    <cellStyle name="20 % – Zvýraznění6 3 9 5" xfId="10438"/>
    <cellStyle name="20 % – Zvýraznění6 3 9 6" xfId="10439"/>
    <cellStyle name="20 % – Zvýraznění6 4" xfId="294"/>
    <cellStyle name="20 % – Zvýraznění6 4 10" xfId="2432"/>
    <cellStyle name="20 % – Zvýraznění6 4 10 2" xfId="10440"/>
    <cellStyle name="20 % – Zvýraznění6 4 10 3" xfId="10441"/>
    <cellStyle name="20 % – Zvýraznění6 4 11" xfId="2433"/>
    <cellStyle name="20 % – Zvýraznění6 4 11 2" xfId="10442"/>
    <cellStyle name="20 % – Zvýraznění6 4 11 3" xfId="10443"/>
    <cellStyle name="20 % – Zvýraznění6 4 12" xfId="2434"/>
    <cellStyle name="20 % – Zvýraznění6 4 12 2" xfId="10444"/>
    <cellStyle name="20 % – Zvýraznění6 4 12 3" xfId="10445"/>
    <cellStyle name="20 % – Zvýraznění6 4 13" xfId="5293"/>
    <cellStyle name="20 % – Zvýraznění6 4 13 2" xfId="10446"/>
    <cellStyle name="20 % – Zvýraznění6 4 13 3" xfId="10447"/>
    <cellStyle name="20 % – Zvýraznění6 4 14" xfId="5294"/>
    <cellStyle name="20 % – Zvýraznění6 4 14 2" xfId="10448"/>
    <cellStyle name="20 % – Zvýraznění6 4 14 3" xfId="10449"/>
    <cellStyle name="20 % – Zvýraznění6 4 15" xfId="10450"/>
    <cellStyle name="20 % – Zvýraznění6 4 16" xfId="10451"/>
    <cellStyle name="20 % – Zvýraznění6 4 2" xfId="398"/>
    <cellStyle name="20 % – Zvýraznění6 4 2 10" xfId="2435"/>
    <cellStyle name="20 % – Zvýraznění6 4 2 10 2" xfId="10452"/>
    <cellStyle name="20 % – Zvýraznění6 4 2 10 3" xfId="10453"/>
    <cellStyle name="20 % – Zvýraznění6 4 2 11" xfId="5295"/>
    <cellStyle name="20 % – Zvýraznění6 4 2 11 2" xfId="10454"/>
    <cellStyle name="20 % – Zvýraznění6 4 2 11 3" xfId="10455"/>
    <cellStyle name="20 % – Zvýraznění6 4 2 12" xfId="5296"/>
    <cellStyle name="20 % – Zvýraznění6 4 2 12 2" xfId="10456"/>
    <cellStyle name="20 % – Zvýraznění6 4 2 12 3" xfId="10457"/>
    <cellStyle name="20 % – Zvýraznění6 4 2 13" xfId="10458"/>
    <cellStyle name="20 % – Zvýraznění6 4 2 14" xfId="10459"/>
    <cellStyle name="20 % – Zvýraznění6 4 2 2" xfId="569"/>
    <cellStyle name="20 % – Zvýraznění6 4 2 2 2" xfId="2436"/>
    <cellStyle name="20 % – Zvýraznění6 4 2 2 2 2" xfId="10460"/>
    <cellStyle name="20 % – Zvýraznění6 4 2 2 2 3" xfId="10461"/>
    <cellStyle name="20 % – Zvýraznění6 4 2 2 3" xfId="2437"/>
    <cellStyle name="20 % – Zvýraznění6 4 2 2 3 2" xfId="10462"/>
    <cellStyle name="20 % – Zvýraznění6 4 2 2 3 3" xfId="10463"/>
    <cellStyle name="20 % – Zvýraznění6 4 2 2 4" xfId="2438"/>
    <cellStyle name="20 % – Zvýraznění6 4 2 2 4 2" xfId="10464"/>
    <cellStyle name="20 % – Zvýraznění6 4 2 2 4 3" xfId="10465"/>
    <cellStyle name="20 % – Zvýraznění6 4 2 2 5" xfId="5297"/>
    <cellStyle name="20 % – Zvýraznění6 4 2 2 5 2" xfId="10466"/>
    <cellStyle name="20 % – Zvýraznění6 4 2 2 5 3" xfId="10467"/>
    <cellStyle name="20 % – Zvýraznění6 4 2 2 6" xfId="5298"/>
    <cellStyle name="20 % – Zvýraznění6 4 2 2 6 2" xfId="10468"/>
    <cellStyle name="20 % – Zvýraznění6 4 2 2 6 3" xfId="10469"/>
    <cellStyle name="20 % – Zvýraznění6 4 2 2 7" xfId="10470"/>
    <cellStyle name="20 % – Zvýraznění6 4 2 2 8" xfId="10471"/>
    <cellStyle name="20 % – Zvýraznění6 4 2 3" xfId="928"/>
    <cellStyle name="20 % – Zvýraznění6 4 2 3 2" xfId="2439"/>
    <cellStyle name="20 % – Zvýraznění6 4 2 3 2 2" xfId="10472"/>
    <cellStyle name="20 % – Zvýraznění6 4 2 3 2 3" xfId="10473"/>
    <cellStyle name="20 % – Zvýraznění6 4 2 3 3" xfId="2440"/>
    <cellStyle name="20 % – Zvýraznění6 4 2 3 3 2" xfId="10474"/>
    <cellStyle name="20 % – Zvýraznění6 4 2 3 3 3" xfId="10475"/>
    <cellStyle name="20 % – Zvýraznění6 4 2 3 4" xfId="2441"/>
    <cellStyle name="20 % – Zvýraznění6 4 2 3 4 2" xfId="10476"/>
    <cellStyle name="20 % – Zvýraznění6 4 2 3 4 3" xfId="10477"/>
    <cellStyle name="20 % – Zvýraznění6 4 2 3 5" xfId="5299"/>
    <cellStyle name="20 % – Zvýraznění6 4 2 3 5 2" xfId="10478"/>
    <cellStyle name="20 % – Zvýraznění6 4 2 3 5 3" xfId="10479"/>
    <cellStyle name="20 % – Zvýraznění6 4 2 3 6" xfId="10480"/>
    <cellStyle name="20 % – Zvýraznění6 4 2 3 7" xfId="10481"/>
    <cellStyle name="20 % – Zvýraznění6 4 2 4" xfId="1091"/>
    <cellStyle name="20 % – Zvýraznění6 4 2 4 2" xfId="2442"/>
    <cellStyle name="20 % – Zvýraznění6 4 2 4 2 2" xfId="10482"/>
    <cellStyle name="20 % – Zvýraznění6 4 2 4 2 3" xfId="10483"/>
    <cellStyle name="20 % – Zvýraznění6 4 2 4 3" xfId="2443"/>
    <cellStyle name="20 % – Zvýraznění6 4 2 4 3 2" xfId="10484"/>
    <cellStyle name="20 % – Zvýraznění6 4 2 4 3 3" xfId="10485"/>
    <cellStyle name="20 % – Zvýraznění6 4 2 4 4" xfId="2444"/>
    <cellStyle name="20 % – Zvýraznění6 4 2 4 4 2" xfId="10486"/>
    <cellStyle name="20 % – Zvýraznění6 4 2 4 4 3" xfId="10487"/>
    <cellStyle name="20 % – Zvýraznění6 4 2 4 5" xfId="10488"/>
    <cellStyle name="20 % – Zvýraznění6 4 2 4 6" xfId="10489"/>
    <cellStyle name="20 % – Zvýraznění6 4 2 5" xfId="1218"/>
    <cellStyle name="20 % – Zvýraznění6 4 2 5 2" xfId="2445"/>
    <cellStyle name="20 % – Zvýraznění6 4 2 5 2 2" xfId="10490"/>
    <cellStyle name="20 % – Zvýraznění6 4 2 5 2 3" xfId="10491"/>
    <cellStyle name="20 % – Zvýraznění6 4 2 5 3" xfId="2446"/>
    <cellStyle name="20 % – Zvýraznění6 4 2 5 3 2" xfId="10492"/>
    <cellStyle name="20 % – Zvýraznění6 4 2 5 3 3" xfId="10493"/>
    <cellStyle name="20 % – Zvýraznění6 4 2 5 4" xfId="2447"/>
    <cellStyle name="20 % – Zvýraznění6 4 2 5 4 2" xfId="10494"/>
    <cellStyle name="20 % – Zvýraznění6 4 2 5 4 3" xfId="10495"/>
    <cellStyle name="20 % – Zvýraznění6 4 2 5 5" xfId="10496"/>
    <cellStyle name="20 % – Zvýraznění6 4 2 5 6" xfId="10497"/>
    <cellStyle name="20 % – Zvýraznění6 4 2 6" xfId="1333"/>
    <cellStyle name="20 % – Zvýraznění6 4 2 6 2" xfId="2448"/>
    <cellStyle name="20 % – Zvýraznění6 4 2 6 2 2" xfId="10498"/>
    <cellStyle name="20 % – Zvýraznění6 4 2 6 2 3" xfId="10499"/>
    <cellStyle name="20 % – Zvýraznění6 4 2 6 3" xfId="2449"/>
    <cellStyle name="20 % – Zvýraznění6 4 2 6 3 2" xfId="10500"/>
    <cellStyle name="20 % – Zvýraznění6 4 2 6 3 3" xfId="10501"/>
    <cellStyle name="20 % – Zvýraznění6 4 2 6 4" xfId="2450"/>
    <cellStyle name="20 % – Zvýraznění6 4 2 6 4 2" xfId="10502"/>
    <cellStyle name="20 % – Zvýraznění6 4 2 6 4 3" xfId="10503"/>
    <cellStyle name="20 % – Zvýraznění6 4 2 6 5" xfId="10504"/>
    <cellStyle name="20 % – Zvýraznění6 4 2 6 6" xfId="10505"/>
    <cellStyle name="20 % – Zvýraznění6 4 2 7" xfId="1435"/>
    <cellStyle name="20 % – Zvýraznění6 4 2 7 2" xfId="2451"/>
    <cellStyle name="20 % – Zvýraznění6 4 2 7 2 2" xfId="10506"/>
    <cellStyle name="20 % – Zvýraznění6 4 2 7 2 3" xfId="10507"/>
    <cellStyle name="20 % – Zvýraznění6 4 2 7 3" xfId="2452"/>
    <cellStyle name="20 % – Zvýraznění6 4 2 7 3 2" xfId="10508"/>
    <cellStyle name="20 % – Zvýraznění6 4 2 7 3 3" xfId="10509"/>
    <cellStyle name="20 % – Zvýraznění6 4 2 7 4" xfId="2453"/>
    <cellStyle name="20 % – Zvýraznění6 4 2 7 4 2" xfId="10510"/>
    <cellStyle name="20 % – Zvýraznění6 4 2 7 4 3" xfId="10511"/>
    <cellStyle name="20 % – Zvýraznění6 4 2 7 5" xfId="10512"/>
    <cellStyle name="20 % – Zvýraznění6 4 2 7 6" xfId="10513"/>
    <cellStyle name="20 % – Zvýraznění6 4 2 8" xfId="2454"/>
    <cellStyle name="20 % – Zvýraznění6 4 2 8 2" xfId="10514"/>
    <cellStyle name="20 % – Zvýraznění6 4 2 8 3" xfId="10515"/>
    <cellStyle name="20 % – Zvýraznění6 4 2 9" xfId="2455"/>
    <cellStyle name="20 % – Zvýraznění6 4 2 9 2" xfId="10516"/>
    <cellStyle name="20 % – Zvýraznění6 4 2 9 3" xfId="10517"/>
    <cellStyle name="20 % – Zvýraznění6 4 3" xfId="513"/>
    <cellStyle name="20 % – Zvýraznění6 4 3 2" xfId="2456"/>
    <cellStyle name="20 % – Zvýraznění6 4 3 2 2" xfId="5300"/>
    <cellStyle name="20 % – Zvýraznění6 4 3 2 2 2" xfId="10518"/>
    <cellStyle name="20 % – Zvýraznění6 4 3 2 2 3" xfId="10519"/>
    <cellStyle name="20 % – Zvýraznění6 4 3 2 3" xfId="10520"/>
    <cellStyle name="20 % – Zvýraznění6 4 3 2 4" xfId="10521"/>
    <cellStyle name="20 % – Zvýraznění6 4 3 3" xfId="2457"/>
    <cellStyle name="20 % – Zvýraznění6 4 3 3 2" xfId="10522"/>
    <cellStyle name="20 % – Zvýraznění6 4 3 3 3" xfId="10523"/>
    <cellStyle name="20 % – Zvýraznění6 4 3 4" xfId="2458"/>
    <cellStyle name="20 % – Zvýraznění6 4 3 4 2" xfId="10524"/>
    <cellStyle name="20 % – Zvýraznění6 4 3 4 3" xfId="10525"/>
    <cellStyle name="20 % – Zvýraznění6 4 3 5" xfId="5301"/>
    <cellStyle name="20 % – Zvýraznění6 4 3 5 2" xfId="10526"/>
    <cellStyle name="20 % – Zvýraznění6 4 3 5 3" xfId="10527"/>
    <cellStyle name="20 % – Zvýraznění6 4 3 6" xfId="5302"/>
    <cellStyle name="20 % – Zvýraznění6 4 3 6 2" xfId="10528"/>
    <cellStyle name="20 % – Zvýraznění6 4 3 6 3" xfId="10529"/>
    <cellStyle name="20 % – Zvýraznění6 4 3 7" xfId="10530"/>
    <cellStyle name="20 % – Zvýraznění6 4 3 8" xfId="10531"/>
    <cellStyle name="20 % – Zvýraznění6 4 4" xfId="468"/>
    <cellStyle name="20 % – Zvýraznění6 4 4 2" xfId="2459"/>
    <cellStyle name="20 % – Zvýraznění6 4 4 2 2" xfId="10532"/>
    <cellStyle name="20 % – Zvýraznění6 4 4 2 3" xfId="10533"/>
    <cellStyle name="20 % – Zvýraznění6 4 4 3" xfId="2460"/>
    <cellStyle name="20 % – Zvýraznění6 4 4 3 2" xfId="10534"/>
    <cellStyle name="20 % – Zvýraznění6 4 4 3 3" xfId="10535"/>
    <cellStyle name="20 % – Zvýraznění6 4 4 4" xfId="2461"/>
    <cellStyle name="20 % – Zvýraznění6 4 4 4 2" xfId="10536"/>
    <cellStyle name="20 % – Zvýraznění6 4 4 4 3" xfId="10537"/>
    <cellStyle name="20 % – Zvýraznění6 4 4 5" xfId="5303"/>
    <cellStyle name="20 % – Zvýraznění6 4 4 5 2" xfId="10538"/>
    <cellStyle name="20 % – Zvýraznění6 4 4 5 3" xfId="10539"/>
    <cellStyle name="20 % – Zvýraznění6 4 4 6" xfId="5304"/>
    <cellStyle name="20 % – Zvýraznění6 4 4 6 2" xfId="10540"/>
    <cellStyle name="20 % – Zvýraznění6 4 4 6 3" xfId="10541"/>
    <cellStyle name="20 % – Zvýraznění6 4 4 7" xfId="10542"/>
    <cellStyle name="20 % – Zvýraznění6 4 4 8" xfId="10543"/>
    <cellStyle name="20 % – Zvýraznění6 4 5" xfId="833"/>
    <cellStyle name="20 % – Zvýraznění6 4 5 2" xfId="2462"/>
    <cellStyle name="20 % – Zvýraznění6 4 5 2 2" xfId="10544"/>
    <cellStyle name="20 % – Zvýraznění6 4 5 2 3" xfId="10545"/>
    <cellStyle name="20 % – Zvýraznění6 4 5 3" xfId="2463"/>
    <cellStyle name="20 % – Zvýraznění6 4 5 3 2" xfId="10546"/>
    <cellStyle name="20 % – Zvýraznění6 4 5 3 3" xfId="10547"/>
    <cellStyle name="20 % – Zvýraznění6 4 5 4" xfId="2464"/>
    <cellStyle name="20 % – Zvýraznění6 4 5 4 2" xfId="10548"/>
    <cellStyle name="20 % – Zvýraznění6 4 5 4 3" xfId="10549"/>
    <cellStyle name="20 % – Zvýraznění6 4 5 5" xfId="5305"/>
    <cellStyle name="20 % – Zvýraznění6 4 5 5 2" xfId="10550"/>
    <cellStyle name="20 % – Zvýraznění6 4 5 5 3" xfId="10551"/>
    <cellStyle name="20 % – Zvýraznění6 4 5 6" xfId="10552"/>
    <cellStyle name="20 % – Zvýraznění6 4 5 7" xfId="10553"/>
    <cellStyle name="20 % – Zvýraznění6 4 6" xfId="1007"/>
    <cellStyle name="20 % – Zvýraznění6 4 6 2" xfId="2465"/>
    <cellStyle name="20 % – Zvýraznění6 4 6 2 2" xfId="10554"/>
    <cellStyle name="20 % – Zvýraznění6 4 6 2 3" xfId="10555"/>
    <cellStyle name="20 % – Zvýraznění6 4 6 3" xfId="2466"/>
    <cellStyle name="20 % – Zvýraznění6 4 6 3 2" xfId="10556"/>
    <cellStyle name="20 % – Zvýraznění6 4 6 3 3" xfId="10557"/>
    <cellStyle name="20 % – Zvýraznění6 4 6 4" xfId="2467"/>
    <cellStyle name="20 % – Zvýraznění6 4 6 4 2" xfId="10558"/>
    <cellStyle name="20 % – Zvýraznění6 4 6 4 3" xfId="10559"/>
    <cellStyle name="20 % – Zvýraznění6 4 6 5" xfId="10560"/>
    <cellStyle name="20 % – Zvýraznění6 4 6 6" xfId="10561"/>
    <cellStyle name="20 % – Zvýraznění6 4 7" xfId="1014"/>
    <cellStyle name="20 % – Zvýraznění6 4 7 2" xfId="2468"/>
    <cellStyle name="20 % – Zvýraznění6 4 7 2 2" xfId="10562"/>
    <cellStyle name="20 % – Zvýraznění6 4 7 2 3" xfId="10563"/>
    <cellStyle name="20 % – Zvýraznění6 4 7 3" xfId="2469"/>
    <cellStyle name="20 % – Zvýraznění6 4 7 3 2" xfId="10564"/>
    <cellStyle name="20 % – Zvýraznění6 4 7 3 3" xfId="10565"/>
    <cellStyle name="20 % – Zvýraznění6 4 7 4" xfId="2470"/>
    <cellStyle name="20 % – Zvýraznění6 4 7 4 2" xfId="10566"/>
    <cellStyle name="20 % – Zvýraznění6 4 7 4 3" xfId="10567"/>
    <cellStyle name="20 % – Zvýraznění6 4 7 5" xfId="10568"/>
    <cellStyle name="20 % – Zvýraznění6 4 7 6" xfId="10569"/>
    <cellStyle name="20 % – Zvýraznění6 4 8" xfId="667"/>
    <cellStyle name="20 % – Zvýraznění6 4 8 2" xfId="2471"/>
    <cellStyle name="20 % – Zvýraznění6 4 8 2 2" xfId="10570"/>
    <cellStyle name="20 % – Zvýraznění6 4 8 2 3" xfId="10571"/>
    <cellStyle name="20 % – Zvýraznění6 4 8 3" xfId="2472"/>
    <cellStyle name="20 % – Zvýraznění6 4 8 3 2" xfId="10572"/>
    <cellStyle name="20 % – Zvýraznění6 4 8 3 3" xfId="10573"/>
    <cellStyle name="20 % – Zvýraznění6 4 8 4" xfId="2473"/>
    <cellStyle name="20 % – Zvýraznění6 4 8 4 2" xfId="10574"/>
    <cellStyle name="20 % – Zvýraznění6 4 8 4 3" xfId="10575"/>
    <cellStyle name="20 % – Zvýraznění6 4 8 5" xfId="10576"/>
    <cellStyle name="20 % – Zvýraznění6 4 8 6" xfId="10577"/>
    <cellStyle name="20 % – Zvýraznění6 4 9" xfId="710"/>
    <cellStyle name="20 % – Zvýraznění6 4 9 2" xfId="2474"/>
    <cellStyle name="20 % – Zvýraznění6 4 9 2 2" xfId="10578"/>
    <cellStyle name="20 % – Zvýraznění6 4 9 2 3" xfId="10579"/>
    <cellStyle name="20 % – Zvýraznění6 4 9 3" xfId="2475"/>
    <cellStyle name="20 % – Zvýraznění6 4 9 3 2" xfId="10580"/>
    <cellStyle name="20 % – Zvýraznění6 4 9 3 3" xfId="10581"/>
    <cellStyle name="20 % – Zvýraznění6 4 9 4" xfId="2476"/>
    <cellStyle name="20 % – Zvýraznění6 4 9 4 2" xfId="10582"/>
    <cellStyle name="20 % – Zvýraznění6 4 9 4 3" xfId="10583"/>
    <cellStyle name="20 % – Zvýraznění6 4 9 5" xfId="10584"/>
    <cellStyle name="20 % – Zvýraznění6 4 9 6" xfId="10585"/>
    <cellStyle name="20 % – Zvýraznění6 5" xfId="354"/>
    <cellStyle name="20 % – Zvýraznění6 5 10" xfId="2477"/>
    <cellStyle name="20 % – Zvýraznění6 5 10 2" xfId="10586"/>
    <cellStyle name="20 % – Zvýraznění6 5 10 3" xfId="10587"/>
    <cellStyle name="20 % – Zvýraznění6 5 11" xfId="2478"/>
    <cellStyle name="20 % – Zvýraznění6 5 11 2" xfId="10588"/>
    <cellStyle name="20 % – Zvýraznění6 5 11 3" xfId="10589"/>
    <cellStyle name="20 % – Zvýraznění6 5 12" xfId="5306"/>
    <cellStyle name="20 % – Zvýraznění6 5 12 2" xfId="10590"/>
    <cellStyle name="20 % – Zvýraznění6 5 12 3" xfId="10591"/>
    <cellStyle name="20 % – Zvýraznění6 5 13" xfId="10592"/>
    <cellStyle name="20 % – Zvýraznění6 5 14" xfId="10593"/>
    <cellStyle name="20 % – Zvýraznění6 5 2" xfId="541"/>
    <cellStyle name="20 % – Zvýraznění6 5 2 2" xfId="2479"/>
    <cellStyle name="20 % – Zvýraznění6 5 2 2 2" xfId="10594"/>
    <cellStyle name="20 % – Zvýraznění6 5 2 2 3" xfId="10595"/>
    <cellStyle name="20 % – Zvýraznění6 5 2 3" xfId="2480"/>
    <cellStyle name="20 % – Zvýraznění6 5 2 3 2" xfId="10596"/>
    <cellStyle name="20 % – Zvýraznění6 5 2 3 3" xfId="10597"/>
    <cellStyle name="20 % – Zvýraznění6 5 2 4" xfId="2481"/>
    <cellStyle name="20 % – Zvýraznění6 5 2 4 2" xfId="10598"/>
    <cellStyle name="20 % – Zvýraznění6 5 2 4 3" xfId="10599"/>
    <cellStyle name="20 % – Zvýraznění6 5 2 5" xfId="5307"/>
    <cellStyle name="20 % – Zvýraznění6 5 2 5 2" xfId="10600"/>
    <cellStyle name="20 % – Zvýraznění6 5 2 5 3" xfId="10601"/>
    <cellStyle name="20 % – Zvýraznění6 5 2 6" xfId="10602"/>
    <cellStyle name="20 % – Zvýraznění6 5 2 7" xfId="10603"/>
    <cellStyle name="20 % – Zvýraznění6 5 3" xfId="440"/>
    <cellStyle name="20 % – Zvýraznění6 5 3 2" xfId="2482"/>
    <cellStyle name="20 % – Zvýraznění6 5 3 2 2" xfId="10604"/>
    <cellStyle name="20 % – Zvýraznění6 5 3 2 3" xfId="10605"/>
    <cellStyle name="20 % – Zvýraznění6 5 3 3" xfId="2483"/>
    <cellStyle name="20 % – Zvýraznění6 5 3 3 2" xfId="10606"/>
    <cellStyle name="20 % – Zvýraznění6 5 3 3 3" xfId="10607"/>
    <cellStyle name="20 % – Zvýraznění6 5 3 4" xfId="2484"/>
    <cellStyle name="20 % – Zvýraznění6 5 3 4 2" xfId="10608"/>
    <cellStyle name="20 % – Zvýraznění6 5 3 4 3" xfId="10609"/>
    <cellStyle name="20 % – Zvýraznění6 5 3 5" xfId="5308"/>
    <cellStyle name="20 % – Zvýraznění6 5 3 5 2" xfId="10610"/>
    <cellStyle name="20 % – Zvýraznění6 5 3 5 3" xfId="10611"/>
    <cellStyle name="20 % – Zvýraznění6 5 3 6" xfId="10612"/>
    <cellStyle name="20 % – Zvýraznění6 5 3 7" xfId="10613"/>
    <cellStyle name="20 % – Zvýraznění6 5 4" xfId="889"/>
    <cellStyle name="20 % – Zvýraznění6 5 4 2" xfId="2485"/>
    <cellStyle name="20 % – Zvýraznění6 5 4 2 2" xfId="10614"/>
    <cellStyle name="20 % – Zvýraznění6 5 4 2 3" xfId="10615"/>
    <cellStyle name="20 % – Zvýraznění6 5 4 3" xfId="2486"/>
    <cellStyle name="20 % – Zvýraznění6 5 4 3 2" xfId="10616"/>
    <cellStyle name="20 % – Zvýraznění6 5 4 3 3" xfId="10617"/>
    <cellStyle name="20 % – Zvýraznění6 5 4 4" xfId="2487"/>
    <cellStyle name="20 % – Zvýraznění6 5 4 4 2" xfId="10618"/>
    <cellStyle name="20 % – Zvýraznění6 5 4 4 3" xfId="10619"/>
    <cellStyle name="20 % – Zvýraznění6 5 4 5" xfId="10620"/>
    <cellStyle name="20 % – Zvýraznění6 5 4 6" xfId="10621"/>
    <cellStyle name="20 % – Zvýraznění6 5 5" xfId="1055"/>
    <cellStyle name="20 % – Zvýraznění6 5 5 2" xfId="2488"/>
    <cellStyle name="20 % – Zvýraznění6 5 5 2 2" xfId="10622"/>
    <cellStyle name="20 % – Zvýraznění6 5 5 2 3" xfId="10623"/>
    <cellStyle name="20 % – Zvýraznění6 5 5 3" xfId="2489"/>
    <cellStyle name="20 % – Zvýraznění6 5 5 3 2" xfId="10624"/>
    <cellStyle name="20 % – Zvýraznění6 5 5 3 3" xfId="10625"/>
    <cellStyle name="20 % – Zvýraznění6 5 5 4" xfId="2490"/>
    <cellStyle name="20 % – Zvýraznění6 5 5 4 2" xfId="10626"/>
    <cellStyle name="20 % – Zvýraznění6 5 5 4 3" xfId="10627"/>
    <cellStyle name="20 % – Zvýraznění6 5 5 5" xfId="10628"/>
    <cellStyle name="20 % – Zvýraznění6 5 5 6" xfId="10629"/>
    <cellStyle name="20 % – Zvýraznění6 5 6" xfId="1185"/>
    <cellStyle name="20 % – Zvýraznění6 5 6 2" xfId="2491"/>
    <cellStyle name="20 % – Zvýraznění6 5 6 2 2" xfId="10630"/>
    <cellStyle name="20 % – Zvýraznění6 5 6 2 3" xfId="10631"/>
    <cellStyle name="20 % – Zvýraznění6 5 6 3" xfId="2492"/>
    <cellStyle name="20 % – Zvýraznění6 5 6 3 2" xfId="10632"/>
    <cellStyle name="20 % – Zvýraznění6 5 6 3 3" xfId="10633"/>
    <cellStyle name="20 % – Zvýraznění6 5 6 4" xfId="2493"/>
    <cellStyle name="20 % – Zvýraznění6 5 6 4 2" xfId="10634"/>
    <cellStyle name="20 % – Zvýraznění6 5 6 4 3" xfId="10635"/>
    <cellStyle name="20 % – Zvýraznění6 5 6 5" xfId="10636"/>
    <cellStyle name="20 % – Zvýraznění6 5 6 6" xfId="10637"/>
    <cellStyle name="20 % – Zvýraznění6 5 7" xfId="1305"/>
    <cellStyle name="20 % – Zvýraznění6 5 7 2" xfId="2494"/>
    <cellStyle name="20 % – Zvýraznění6 5 7 2 2" xfId="10638"/>
    <cellStyle name="20 % – Zvýraznění6 5 7 2 3" xfId="10639"/>
    <cellStyle name="20 % – Zvýraznění6 5 7 3" xfId="2495"/>
    <cellStyle name="20 % – Zvýraznění6 5 7 3 2" xfId="10640"/>
    <cellStyle name="20 % – Zvýraznění6 5 7 3 3" xfId="10641"/>
    <cellStyle name="20 % – Zvýraznění6 5 7 4" xfId="2496"/>
    <cellStyle name="20 % – Zvýraznění6 5 7 4 2" xfId="10642"/>
    <cellStyle name="20 % – Zvýraznění6 5 7 4 3" xfId="10643"/>
    <cellStyle name="20 % – Zvýraznění6 5 7 5" xfId="10644"/>
    <cellStyle name="20 % – Zvýraznění6 5 7 6" xfId="10645"/>
    <cellStyle name="20 % – Zvýraznění6 5 8" xfId="1407"/>
    <cellStyle name="20 % – Zvýraznění6 5 8 2" xfId="2497"/>
    <cellStyle name="20 % – Zvýraznění6 5 8 2 2" xfId="10646"/>
    <cellStyle name="20 % – Zvýraznění6 5 8 2 3" xfId="10647"/>
    <cellStyle name="20 % – Zvýraznění6 5 8 3" xfId="2498"/>
    <cellStyle name="20 % – Zvýraznění6 5 8 3 2" xfId="10648"/>
    <cellStyle name="20 % – Zvýraznění6 5 8 3 3" xfId="10649"/>
    <cellStyle name="20 % – Zvýraznění6 5 8 4" xfId="2499"/>
    <cellStyle name="20 % – Zvýraznění6 5 8 4 2" xfId="10650"/>
    <cellStyle name="20 % – Zvýraznění6 5 8 4 3" xfId="10651"/>
    <cellStyle name="20 % – Zvýraznění6 5 8 5" xfId="10652"/>
    <cellStyle name="20 % – Zvýraznění6 5 8 6" xfId="10653"/>
    <cellStyle name="20 % – Zvýraznění6 5 9" xfId="2500"/>
    <cellStyle name="20 % – Zvýraznění6 5 9 2" xfId="10654"/>
    <cellStyle name="20 % – Zvýraznění6 5 9 3" xfId="10655"/>
    <cellStyle name="20 % – Zvýraznění6 6" xfId="340"/>
    <cellStyle name="20 % – Zvýraznění6 6 10" xfId="2501"/>
    <cellStyle name="20 % – Zvýraznění6 6 10 2" xfId="10656"/>
    <cellStyle name="20 % – Zvýraznění6 6 10 3" xfId="10657"/>
    <cellStyle name="20 % – Zvýraznění6 6 11" xfId="5309"/>
    <cellStyle name="20 % – Zvýraznění6 6 11 2" xfId="10658"/>
    <cellStyle name="20 % – Zvýraznění6 6 11 3" xfId="10659"/>
    <cellStyle name="20 % – Zvýraznění6 6 12" xfId="10660"/>
    <cellStyle name="20 % – Zvýraznění6 6 13" xfId="10661"/>
    <cellStyle name="20 % – Zvýraznění6 6 2" xfId="527"/>
    <cellStyle name="20 % – Zvýraznění6 6 2 2" xfId="2502"/>
    <cellStyle name="20 % – Zvýraznění6 6 2 2 2" xfId="10662"/>
    <cellStyle name="20 % – Zvýraznění6 6 2 2 3" xfId="10663"/>
    <cellStyle name="20 % – Zvýraznění6 6 2 3" xfId="2503"/>
    <cellStyle name="20 % – Zvýraznění6 6 2 3 2" xfId="10664"/>
    <cellStyle name="20 % – Zvýraznění6 6 2 3 3" xfId="10665"/>
    <cellStyle name="20 % – Zvýraznění6 6 2 4" xfId="2504"/>
    <cellStyle name="20 % – Zvýraznění6 6 2 4 2" xfId="10666"/>
    <cellStyle name="20 % – Zvýraznění6 6 2 4 3" xfId="10667"/>
    <cellStyle name="20 % – Zvýraznění6 6 2 5" xfId="10668"/>
    <cellStyle name="20 % – Zvýraznění6 6 2 6" xfId="10669"/>
    <cellStyle name="20 % – Zvýraznění6 6 3" xfId="875"/>
    <cellStyle name="20 % – Zvýraznění6 6 3 2" xfId="2505"/>
    <cellStyle name="20 % – Zvýraznění6 6 3 2 2" xfId="10670"/>
    <cellStyle name="20 % – Zvýraznění6 6 3 2 3" xfId="10671"/>
    <cellStyle name="20 % – Zvýraznění6 6 3 3" xfId="2506"/>
    <cellStyle name="20 % – Zvýraznění6 6 3 3 2" xfId="10672"/>
    <cellStyle name="20 % – Zvýraznění6 6 3 3 3" xfId="10673"/>
    <cellStyle name="20 % – Zvýraznění6 6 3 4" xfId="2507"/>
    <cellStyle name="20 % – Zvýraznění6 6 3 4 2" xfId="10674"/>
    <cellStyle name="20 % – Zvýraznění6 6 3 4 3" xfId="10675"/>
    <cellStyle name="20 % – Zvýraznění6 6 3 5" xfId="10676"/>
    <cellStyle name="20 % – Zvýraznění6 6 3 6" xfId="10677"/>
    <cellStyle name="20 % – Zvýraznění6 6 4" xfId="1041"/>
    <cellStyle name="20 % – Zvýraznění6 6 4 2" xfId="2508"/>
    <cellStyle name="20 % – Zvýraznění6 6 4 2 2" xfId="10678"/>
    <cellStyle name="20 % – Zvýraznění6 6 4 2 3" xfId="10679"/>
    <cellStyle name="20 % – Zvýraznění6 6 4 3" xfId="2509"/>
    <cellStyle name="20 % – Zvýraznění6 6 4 3 2" xfId="10680"/>
    <cellStyle name="20 % – Zvýraznění6 6 4 3 3" xfId="10681"/>
    <cellStyle name="20 % – Zvýraznění6 6 4 4" xfId="2510"/>
    <cellStyle name="20 % – Zvýraznění6 6 4 4 2" xfId="10682"/>
    <cellStyle name="20 % – Zvýraznění6 6 4 4 3" xfId="10683"/>
    <cellStyle name="20 % – Zvýraznění6 6 4 5" xfId="10684"/>
    <cellStyle name="20 % – Zvýraznění6 6 4 6" xfId="10685"/>
    <cellStyle name="20 % – Zvýraznění6 6 5" xfId="1171"/>
    <cellStyle name="20 % – Zvýraznění6 6 5 2" xfId="2511"/>
    <cellStyle name="20 % – Zvýraznění6 6 5 2 2" xfId="10686"/>
    <cellStyle name="20 % – Zvýraznění6 6 5 2 3" xfId="10687"/>
    <cellStyle name="20 % – Zvýraznění6 6 5 3" xfId="2512"/>
    <cellStyle name="20 % – Zvýraznění6 6 5 3 2" xfId="10688"/>
    <cellStyle name="20 % – Zvýraznění6 6 5 3 3" xfId="10689"/>
    <cellStyle name="20 % – Zvýraznění6 6 5 4" xfId="2513"/>
    <cellStyle name="20 % – Zvýraznění6 6 5 4 2" xfId="10690"/>
    <cellStyle name="20 % – Zvýraznění6 6 5 4 3" xfId="10691"/>
    <cellStyle name="20 % – Zvýraznění6 6 5 5" xfId="10692"/>
    <cellStyle name="20 % – Zvýraznění6 6 5 6" xfId="10693"/>
    <cellStyle name="20 % – Zvýraznění6 6 6" xfId="1291"/>
    <cellStyle name="20 % – Zvýraznění6 6 6 2" xfId="2514"/>
    <cellStyle name="20 % – Zvýraznění6 6 6 2 2" xfId="10694"/>
    <cellStyle name="20 % – Zvýraznění6 6 6 2 3" xfId="10695"/>
    <cellStyle name="20 % – Zvýraznění6 6 6 3" xfId="2515"/>
    <cellStyle name="20 % – Zvýraznění6 6 6 3 2" xfId="10696"/>
    <cellStyle name="20 % – Zvýraznění6 6 6 3 3" xfId="10697"/>
    <cellStyle name="20 % – Zvýraznění6 6 6 4" xfId="2516"/>
    <cellStyle name="20 % – Zvýraznění6 6 6 4 2" xfId="10698"/>
    <cellStyle name="20 % – Zvýraznění6 6 6 4 3" xfId="10699"/>
    <cellStyle name="20 % – Zvýraznění6 6 6 5" xfId="10700"/>
    <cellStyle name="20 % – Zvýraznění6 6 6 6" xfId="10701"/>
    <cellStyle name="20 % – Zvýraznění6 6 7" xfId="1393"/>
    <cellStyle name="20 % – Zvýraznění6 6 7 2" xfId="2517"/>
    <cellStyle name="20 % – Zvýraznění6 6 7 2 2" xfId="10702"/>
    <cellStyle name="20 % – Zvýraznění6 6 7 2 3" xfId="10703"/>
    <cellStyle name="20 % – Zvýraznění6 6 7 3" xfId="2518"/>
    <cellStyle name="20 % – Zvýraznění6 6 7 3 2" xfId="10704"/>
    <cellStyle name="20 % – Zvýraznění6 6 7 3 3" xfId="10705"/>
    <cellStyle name="20 % – Zvýraznění6 6 7 4" xfId="2519"/>
    <cellStyle name="20 % – Zvýraznění6 6 7 4 2" xfId="10706"/>
    <cellStyle name="20 % – Zvýraznění6 6 7 4 3" xfId="10707"/>
    <cellStyle name="20 % – Zvýraznění6 6 7 5" xfId="10708"/>
    <cellStyle name="20 % – Zvýraznění6 6 7 6" xfId="10709"/>
    <cellStyle name="20 % – Zvýraznění6 6 8" xfId="2520"/>
    <cellStyle name="20 % – Zvýraznění6 6 8 2" xfId="10710"/>
    <cellStyle name="20 % – Zvýraznění6 6 8 3" xfId="10711"/>
    <cellStyle name="20 % – Zvýraznění6 6 9" xfId="2521"/>
    <cellStyle name="20 % – Zvýraznění6 6 9 2" xfId="10712"/>
    <cellStyle name="20 % – Zvýraznění6 6 9 3" xfId="10713"/>
    <cellStyle name="20 % – Zvýraznění6 7" xfId="426"/>
    <cellStyle name="20 % – Zvýraznění6 7 2" xfId="2522"/>
    <cellStyle name="20 % – Zvýraznění6 7 2 2" xfId="10714"/>
    <cellStyle name="20 % – Zvýraznění6 7 2 3" xfId="10715"/>
    <cellStyle name="20 % – Zvýraznění6 7 3" xfId="2523"/>
    <cellStyle name="20 % – Zvýraznění6 7 3 2" xfId="10716"/>
    <cellStyle name="20 % – Zvýraznění6 7 3 3" xfId="10717"/>
    <cellStyle name="20 % – Zvýraznění6 7 4" xfId="2524"/>
    <cellStyle name="20 % – Zvýraznění6 7 4 2" xfId="10718"/>
    <cellStyle name="20 % – Zvýraznění6 7 4 3" xfId="10719"/>
    <cellStyle name="20 % – Zvýraznění6 7 5" xfId="5310"/>
    <cellStyle name="20 % – Zvýraznění6 7 5 2" xfId="10720"/>
    <cellStyle name="20 % – Zvýraznění6 7 5 3" xfId="10721"/>
    <cellStyle name="20 % – Zvýraznění6 7 6" xfId="10722"/>
    <cellStyle name="20 % – Zvýraznění6 7 7" xfId="10723"/>
    <cellStyle name="20 % – Zvýraznění6 8" xfId="625"/>
    <cellStyle name="20 % – Zvýraznění6 8 2" xfId="2525"/>
    <cellStyle name="20 % – Zvýraznění6 8 2 2" xfId="10724"/>
    <cellStyle name="20 % – Zvýraznění6 8 2 3" xfId="10725"/>
    <cellStyle name="20 % – Zvýraznění6 8 3" xfId="2526"/>
    <cellStyle name="20 % – Zvýraznění6 8 3 2" xfId="10726"/>
    <cellStyle name="20 % – Zvýraznění6 8 3 3" xfId="10727"/>
    <cellStyle name="20 % – Zvýraznění6 8 4" xfId="2527"/>
    <cellStyle name="20 % – Zvýraznění6 8 4 2" xfId="10728"/>
    <cellStyle name="20 % – Zvýraznění6 8 4 3" xfId="10729"/>
    <cellStyle name="20 % – Zvýraznění6 8 5" xfId="5311"/>
    <cellStyle name="20 % – Zvýraznění6 8 6" xfId="10730"/>
    <cellStyle name="20 % – Zvýraznění6 8 7" xfId="10731"/>
    <cellStyle name="20 % – Zvýraznění6 9" xfId="736"/>
    <cellStyle name="20 % – Zvýraznění6 9 2" xfId="2528"/>
    <cellStyle name="20 % – Zvýraznění6 9 2 2" xfId="10732"/>
    <cellStyle name="20 % – Zvýraznění6 9 2 3" xfId="10733"/>
    <cellStyle name="20 % – Zvýraznění6 9 3" xfId="2529"/>
    <cellStyle name="20 % – Zvýraznění6 9 3 2" xfId="10734"/>
    <cellStyle name="20 % – Zvýraznění6 9 3 3" xfId="10735"/>
    <cellStyle name="20 % – Zvýraznění6 9 4" xfId="2530"/>
    <cellStyle name="20 % – Zvýraznění6 9 4 2" xfId="10736"/>
    <cellStyle name="20 % – Zvýraznění6 9 4 3" xfId="10737"/>
    <cellStyle name="20 % – Zvýraznění6 9 5" xfId="10738"/>
    <cellStyle name="20 % – Zvýraznění6 9 6" xfId="10739"/>
    <cellStyle name="40 % – Zvýraznění1" xfId="13" builtinId="31" customBuiltin="1"/>
    <cellStyle name="40 % – Zvýraznění1 10" xfId="647"/>
    <cellStyle name="40 % – Zvýraznění1 10 2" xfId="2531"/>
    <cellStyle name="40 % – Zvýraznění1 10 2 2" xfId="10740"/>
    <cellStyle name="40 % – Zvýraznění1 10 2 3" xfId="10741"/>
    <cellStyle name="40 % – Zvýraznění1 10 3" xfId="2532"/>
    <cellStyle name="40 % – Zvýraznění1 10 3 2" xfId="10742"/>
    <cellStyle name="40 % – Zvýraznění1 10 3 3" xfId="10743"/>
    <cellStyle name="40 % – Zvýraznění1 10 4" xfId="2533"/>
    <cellStyle name="40 % – Zvýraznění1 10 4 2" xfId="10744"/>
    <cellStyle name="40 % – Zvýraznění1 10 4 3" xfId="10745"/>
    <cellStyle name="40 % – Zvýraznění1 10 5" xfId="10746"/>
    <cellStyle name="40 % – Zvýraznění1 10 6" xfId="10747"/>
    <cellStyle name="40 % – Zvýraznění1 11" xfId="1136"/>
    <cellStyle name="40 % – Zvýraznění1 11 2" xfId="2534"/>
    <cellStyle name="40 % – Zvýraznění1 11 2 2" xfId="10748"/>
    <cellStyle name="40 % – Zvýraznění1 11 2 3" xfId="10749"/>
    <cellStyle name="40 % – Zvýraznění1 11 3" xfId="2535"/>
    <cellStyle name="40 % – Zvýraznění1 11 3 2" xfId="10750"/>
    <cellStyle name="40 % – Zvýraznění1 11 3 3" xfId="10751"/>
    <cellStyle name="40 % – Zvýraznění1 11 4" xfId="2536"/>
    <cellStyle name="40 % – Zvýraznění1 11 4 2" xfId="10752"/>
    <cellStyle name="40 % – Zvýraznění1 11 4 3" xfId="10753"/>
    <cellStyle name="40 % – Zvýraznění1 11 5" xfId="10754"/>
    <cellStyle name="40 % – Zvýraznění1 11 6" xfId="10755"/>
    <cellStyle name="40 % – Zvýraznění1 12" xfId="1259"/>
    <cellStyle name="40 % – Zvýraznění1 12 2" xfId="2537"/>
    <cellStyle name="40 % – Zvýraznění1 12 2 2" xfId="10756"/>
    <cellStyle name="40 % – Zvýraznění1 12 2 3" xfId="10757"/>
    <cellStyle name="40 % – Zvýraznění1 12 3" xfId="2538"/>
    <cellStyle name="40 % – Zvýraznění1 12 3 2" xfId="10758"/>
    <cellStyle name="40 % – Zvýraznění1 12 3 3" xfId="10759"/>
    <cellStyle name="40 % – Zvýraznění1 12 4" xfId="2539"/>
    <cellStyle name="40 % – Zvýraznění1 12 4 2" xfId="10760"/>
    <cellStyle name="40 % – Zvýraznění1 12 4 3" xfId="10761"/>
    <cellStyle name="40 % – Zvýraznění1 12 5" xfId="10762"/>
    <cellStyle name="40 % – Zvýraznění1 12 6" xfId="10763"/>
    <cellStyle name="40 % – Zvýraznění1 13" xfId="5312"/>
    <cellStyle name="40 % – Zvýraznění1 13 2" xfId="5313"/>
    <cellStyle name="40 % – Zvýraznění1 14" xfId="5314"/>
    <cellStyle name="40 % – Zvýraznění1 14 2" xfId="5315"/>
    <cellStyle name="40 % – Zvýraznění1 15" xfId="5316"/>
    <cellStyle name="40 % – Zvýraznění1 15 2" xfId="5317"/>
    <cellStyle name="40 % – Zvýraznění1 16" xfId="5318"/>
    <cellStyle name="40 % – Zvýraznění1 16 2" xfId="5319"/>
    <cellStyle name="40 % – Zvýraznění1 17" xfId="5320"/>
    <cellStyle name="40 % – Zvýraznění1 17 2" xfId="5321"/>
    <cellStyle name="40 % – Zvýraznění1 18" xfId="5322"/>
    <cellStyle name="40 % – Zvýraznění1 18 2" xfId="5323"/>
    <cellStyle name="40 % – Zvýraznění1 19" xfId="5324"/>
    <cellStyle name="40 % – Zvýraznění1 19 2" xfId="5325"/>
    <cellStyle name="40 % – Zvýraznění1 2" xfId="14"/>
    <cellStyle name="40 % – Zvýraznění1 2 10" xfId="5326"/>
    <cellStyle name="40 % – Zvýraznění1 2 10 2" xfId="5327"/>
    <cellStyle name="40 % – Zvýraznění1 2 11" xfId="5328"/>
    <cellStyle name="40 % – Zvýraznění1 2 11 2" xfId="5329"/>
    <cellStyle name="40 % – Zvýraznění1 2 12" xfId="5330"/>
    <cellStyle name="40 % – Zvýraznění1 2 12 2" xfId="5331"/>
    <cellStyle name="40 % – Zvýraznění1 2 13" xfId="5332"/>
    <cellStyle name="40 % – Zvýraznění1 2 13 2" xfId="5333"/>
    <cellStyle name="40 % – Zvýraznění1 2 14" xfId="5334"/>
    <cellStyle name="40 % – Zvýraznění1 2 2" xfId="149"/>
    <cellStyle name="40 % – Zvýraznění1 2 2 10" xfId="5335"/>
    <cellStyle name="40 % – Zvýraznění1 2 2 10 2" xfId="5336"/>
    <cellStyle name="40 % – Zvýraznění1 2 2 11" xfId="5337"/>
    <cellStyle name="40 % – Zvýraznění1 2 2 11 2" xfId="5338"/>
    <cellStyle name="40 % – Zvýraznění1 2 2 12" xfId="5339"/>
    <cellStyle name="40 % – Zvýraznění1 2 2 12 2" xfId="5340"/>
    <cellStyle name="40 % – Zvýraznění1 2 2 13" xfId="5341"/>
    <cellStyle name="40 % – Zvýraznění1 2 2 2" xfId="150"/>
    <cellStyle name="40 % – Zvýraznění1 2 2 2 10" xfId="5342"/>
    <cellStyle name="40 % – Zvýraznění1 2 2 2 2" xfId="5343"/>
    <cellStyle name="40 % – Zvýraznění1 2 2 2 2 2" xfId="5344"/>
    <cellStyle name="40 % – Zvýraznění1 2 2 2 3" xfId="5345"/>
    <cellStyle name="40 % – Zvýraznění1 2 2 2 3 2" xfId="5346"/>
    <cellStyle name="40 % – Zvýraznění1 2 2 2 4" xfId="5347"/>
    <cellStyle name="40 % – Zvýraznění1 2 2 2 4 2" xfId="5348"/>
    <cellStyle name="40 % – Zvýraznění1 2 2 2 5" xfId="5349"/>
    <cellStyle name="40 % – Zvýraznění1 2 2 2 5 2" xfId="5350"/>
    <cellStyle name="40 % – Zvýraznění1 2 2 2 6" xfId="5351"/>
    <cellStyle name="40 % – Zvýraznění1 2 2 2 6 2" xfId="5352"/>
    <cellStyle name="40 % – Zvýraznění1 2 2 2 7" xfId="5353"/>
    <cellStyle name="40 % – Zvýraznění1 2 2 2 7 2" xfId="5354"/>
    <cellStyle name="40 % – Zvýraznění1 2 2 2 8" xfId="5355"/>
    <cellStyle name="40 % – Zvýraznění1 2 2 2 8 2" xfId="5356"/>
    <cellStyle name="40 % – Zvýraznění1 2 2 2 9" xfId="5357"/>
    <cellStyle name="40 % – Zvýraznění1 2 2 2 9 2" xfId="5358"/>
    <cellStyle name="40 % – Zvýraznění1 2 2 3" xfId="151"/>
    <cellStyle name="40 % – Zvýraznění1 2 2 3 10" xfId="5359"/>
    <cellStyle name="40 % – Zvýraznění1 2 2 3 2" xfId="5360"/>
    <cellStyle name="40 % – Zvýraznění1 2 2 3 2 2" xfId="5361"/>
    <cellStyle name="40 % – Zvýraznění1 2 2 3 3" xfId="5362"/>
    <cellStyle name="40 % – Zvýraznění1 2 2 3 3 2" xfId="5363"/>
    <cellStyle name="40 % – Zvýraznění1 2 2 3 4" xfId="5364"/>
    <cellStyle name="40 % – Zvýraznění1 2 2 3 4 2" xfId="5365"/>
    <cellStyle name="40 % – Zvýraznění1 2 2 3 5" xfId="5366"/>
    <cellStyle name="40 % – Zvýraznění1 2 2 3 5 2" xfId="5367"/>
    <cellStyle name="40 % – Zvýraznění1 2 2 3 6" xfId="5368"/>
    <cellStyle name="40 % – Zvýraznění1 2 2 3 6 2" xfId="5369"/>
    <cellStyle name="40 % – Zvýraznění1 2 2 3 7" xfId="5370"/>
    <cellStyle name="40 % – Zvýraznění1 2 2 3 7 2" xfId="5371"/>
    <cellStyle name="40 % – Zvýraznění1 2 2 3 8" xfId="5372"/>
    <cellStyle name="40 % – Zvýraznění1 2 2 3 8 2" xfId="5373"/>
    <cellStyle name="40 % – Zvýraznění1 2 2 3 9" xfId="5374"/>
    <cellStyle name="40 % – Zvýraznění1 2 2 3 9 2" xfId="5375"/>
    <cellStyle name="40 % – Zvýraznění1 2 2 4" xfId="311"/>
    <cellStyle name="40 % – Zvýraznění1 2 2 4 10" xfId="5376"/>
    <cellStyle name="40 % – Zvýraznění1 2 2 4 2" xfId="5377"/>
    <cellStyle name="40 % – Zvýraznění1 2 2 4 2 2" xfId="5378"/>
    <cellStyle name="40 % – Zvýraznění1 2 2 4 3" xfId="5379"/>
    <cellStyle name="40 % – Zvýraznění1 2 2 4 3 2" xfId="5380"/>
    <cellStyle name="40 % – Zvýraznění1 2 2 4 4" xfId="5381"/>
    <cellStyle name="40 % – Zvýraznění1 2 2 4 4 2" xfId="5382"/>
    <cellStyle name="40 % – Zvýraznění1 2 2 4 5" xfId="5383"/>
    <cellStyle name="40 % – Zvýraznění1 2 2 4 5 2" xfId="5384"/>
    <cellStyle name="40 % – Zvýraznění1 2 2 4 6" xfId="5385"/>
    <cellStyle name="40 % – Zvýraznění1 2 2 4 6 2" xfId="5386"/>
    <cellStyle name="40 % – Zvýraznění1 2 2 4 7" xfId="5387"/>
    <cellStyle name="40 % – Zvýraznění1 2 2 4 7 2" xfId="5388"/>
    <cellStyle name="40 % – Zvýraznění1 2 2 4 8" xfId="5389"/>
    <cellStyle name="40 % – Zvýraznění1 2 2 4 8 2" xfId="5390"/>
    <cellStyle name="40 % – Zvýraznění1 2 2 4 9" xfId="5391"/>
    <cellStyle name="40 % – Zvýraznění1 2 2 4 9 2" xfId="5392"/>
    <cellStyle name="40 % – Zvýraznění1 2 2 5" xfId="5393"/>
    <cellStyle name="40 % – Zvýraznění1 2 2 5 2" xfId="5394"/>
    <cellStyle name="40 % – Zvýraznění1 2 2 6" xfId="5395"/>
    <cellStyle name="40 % – Zvýraznění1 2 2 6 2" xfId="5396"/>
    <cellStyle name="40 % – Zvýraznění1 2 2 7" xfId="5397"/>
    <cellStyle name="40 % – Zvýraznění1 2 2 7 2" xfId="5398"/>
    <cellStyle name="40 % – Zvýraznění1 2 2 8" xfId="5399"/>
    <cellStyle name="40 % – Zvýraznění1 2 2 8 2" xfId="5400"/>
    <cellStyle name="40 % – Zvýraznění1 2 2 9" xfId="5401"/>
    <cellStyle name="40 % – Zvýraznění1 2 2 9 2" xfId="5402"/>
    <cellStyle name="40 % – Zvýraznění1 2 3" xfId="152"/>
    <cellStyle name="40 % – Zvýraznění1 2 3 10" xfId="5403"/>
    <cellStyle name="40 % – Zvýraznění1 2 3 2" xfId="5404"/>
    <cellStyle name="40 % – Zvýraznění1 2 3 2 2" xfId="5405"/>
    <cellStyle name="40 % – Zvýraznění1 2 3 3" xfId="5406"/>
    <cellStyle name="40 % – Zvýraznění1 2 3 3 2" xfId="5407"/>
    <cellStyle name="40 % – Zvýraznění1 2 3 4" xfId="5408"/>
    <cellStyle name="40 % – Zvýraznění1 2 3 4 2" xfId="5409"/>
    <cellStyle name="40 % – Zvýraznění1 2 3 5" xfId="5410"/>
    <cellStyle name="40 % – Zvýraznění1 2 3 5 2" xfId="5411"/>
    <cellStyle name="40 % – Zvýraznění1 2 3 6" xfId="5412"/>
    <cellStyle name="40 % – Zvýraznění1 2 3 6 2" xfId="5413"/>
    <cellStyle name="40 % – Zvýraznění1 2 3 7" xfId="5414"/>
    <cellStyle name="40 % – Zvýraznění1 2 3 7 2" xfId="5415"/>
    <cellStyle name="40 % – Zvýraznění1 2 3 8" xfId="5416"/>
    <cellStyle name="40 % – Zvýraznění1 2 3 8 2" xfId="5417"/>
    <cellStyle name="40 % – Zvýraznění1 2 3 9" xfId="5418"/>
    <cellStyle name="40 % – Zvýraznění1 2 3 9 2" xfId="5419"/>
    <cellStyle name="40 % – Zvýraznění1 2 4" xfId="153"/>
    <cellStyle name="40 % – Zvýraznění1 2 4 10" xfId="5420"/>
    <cellStyle name="40 % – Zvýraznění1 2 4 2" xfId="5421"/>
    <cellStyle name="40 % – Zvýraznění1 2 4 2 2" xfId="5422"/>
    <cellStyle name="40 % – Zvýraznění1 2 4 3" xfId="5423"/>
    <cellStyle name="40 % – Zvýraznění1 2 4 3 2" xfId="5424"/>
    <cellStyle name="40 % – Zvýraznění1 2 4 4" xfId="5425"/>
    <cellStyle name="40 % – Zvýraznění1 2 4 4 2" xfId="5426"/>
    <cellStyle name="40 % – Zvýraznění1 2 4 5" xfId="5427"/>
    <cellStyle name="40 % – Zvýraznění1 2 4 5 2" xfId="5428"/>
    <cellStyle name="40 % – Zvýraznění1 2 4 6" xfId="5429"/>
    <cellStyle name="40 % – Zvýraznění1 2 4 6 2" xfId="5430"/>
    <cellStyle name="40 % – Zvýraznění1 2 4 7" xfId="5431"/>
    <cellStyle name="40 % – Zvýraznění1 2 4 7 2" xfId="5432"/>
    <cellStyle name="40 % – Zvýraznění1 2 4 8" xfId="5433"/>
    <cellStyle name="40 % – Zvýraznění1 2 4 8 2" xfId="5434"/>
    <cellStyle name="40 % – Zvýraznění1 2 4 9" xfId="5435"/>
    <cellStyle name="40 % – Zvýraznění1 2 4 9 2" xfId="5436"/>
    <cellStyle name="40 % – Zvýraznění1 2 5" xfId="312"/>
    <cellStyle name="40 % – Zvýraznění1 2 5 10" xfId="5437"/>
    <cellStyle name="40 % – Zvýraznění1 2 5 2" xfId="5438"/>
    <cellStyle name="40 % – Zvýraznění1 2 5 2 2" xfId="5439"/>
    <cellStyle name="40 % – Zvýraznění1 2 5 3" xfId="5440"/>
    <cellStyle name="40 % – Zvýraznění1 2 5 3 2" xfId="5441"/>
    <cellStyle name="40 % – Zvýraznění1 2 5 4" xfId="5442"/>
    <cellStyle name="40 % – Zvýraznění1 2 5 4 2" xfId="5443"/>
    <cellStyle name="40 % – Zvýraznění1 2 5 5" xfId="5444"/>
    <cellStyle name="40 % – Zvýraznění1 2 5 5 2" xfId="5445"/>
    <cellStyle name="40 % – Zvýraznění1 2 5 6" xfId="5446"/>
    <cellStyle name="40 % – Zvýraznění1 2 5 6 2" xfId="5447"/>
    <cellStyle name="40 % – Zvýraznění1 2 5 7" xfId="5448"/>
    <cellStyle name="40 % – Zvýraznění1 2 5 7 2" xfId="5449"/>
    <cellStyle name="40 % – Zvýraznění1 2 5 8" xfId="5450"/>
    <cellStyle name="40 % – Zvýraznění1 2 5 8 2" xfId="5451"/>
    <cellStyle name="40 % – Zvýraznění1 2 5 9" xfId="5452"/>
    <cellStyle name="40 % – Zvýraznění1 2 5 9 2" xfId="5453"/>
    <cellStyle name="40 % – Zvýraznění1 2 6" xfId="5454"/>
    <cellStyle name="40 % – Zvýraznění1 2 6 2" xfId="5455"/>
    <cellStyle name="40 % – Zvýraznění1 2 7" xfId="5456"/>
    <cellStyle name="40 % – Zvýraznění1 2 7 2" xfId="5457"/>
    <cellStyle name="40 % – Zvýraznění1 2 8" xfId="5458"/>
    <cellStyle name="40 % – Zvýraznění1 2 8 2" xfId="5459"/>
    <cellStyle name="40 % – Zvýraznění1 2 9" xfId="5460"/>
    <cellStyle name="40 % – Zvýraznění1 2 9 2" xfId="5461"/>
    <cellStyle name="40 % – Zvýraznění1 20" xfId="5462"/>
    <cellStyle name="40 % – Zvýraznění1 20 2" xfId="10764"/>
    <cellStyle name="40 % – Zvýraznění1 20 3" xfId="10765"/>
    <cellStyle name="40 % – Zvýraznění1 3" xfId="260"/>
    <cellStyle name="40 % – Zvýraznění1 3 10" xfId="841"/>
    <cellStyle name="40 % – Zvýraznění1 3 10 2" xfId="2540"/>
    <cellStyle name="40 % – Zvýraznění1 3 10 2 2" xfId="10766"/>
    <cellStyle name="40 % – Zvýraznění1 3 10 2 3" xfId="10767"/>
    <cellStyle name="40 % – Zvýraznění1 3 10 3" xfId="2541"/>
    <cellStyle name="40 % – Zvýraznění1 3 10 3 2" xfId="10768"/>
    <cellStyle name="40 % – Zvýraznění1 3 10 3 3" xfId="10769"/>
    <cellStyle name="40 % – Zvýraznění1 3 10 4" xfId="2542"/>
    <cellStyle name="40 % – Zvýraznění1 3 10 4 2" xfId="10770"/>
    <cellStyle name="40 % – Zvýraznění1 3 10 4 3" xfId="10771"/>
    <cellStyle name="40 % – Zvýraznění1 3 10 5" xfId="10772"/>
    <cellStyle name="40 % – Zvýraznění1 3 10 6" xfId="10773"/>
    <cellStyle name="40 % – Zvýraznění1 3 11" xfId="2543"/>
    <cellStyle name="40 % – Zvýraznění1 3 11 2" xfId="10774"/>
    <cellStyle name="40 % – Zvýraznění1 3 11 3" xfId="10775"/>
    <cellStyle name="40 % – Zvýraznění1 3 12" xfId="2544"/>
    <cellStyle name="40 % – Zvýraznění1 3 12 2" xfId="10776"/>
    <cellStyle name="40 % – Zvýraznění1 3 12 3" xfId="10777"/>
    <cellStyle name="40 % – Zvýraznění1 3 13" xfId="2545"/>
    <cellStyle name="40 % – Zvýraznění1 3 13 2" xfId="10778"/>
    <cellStyle name="40 % – Zvýraznění1 3 13 3" xfId="10779"/>
    <cellStyle name="40 % – Zvýraznění1 3 14" xfId="5463"/>
    <cellStyle name="40 % – Zvýraznění1 3 14 2" xfId="5464"/>
    <cellStyle name="40 % – Zvýraznění1 3 15" xfId="5465"/>
    <cellStyle name="40 % – Zvýraznění1 3 15 2" xfId="5466"/>
    <cellStyle name="40 % – Zvýraznění1 3 16" xfId="5467"/>
    <cellStyle name="40 % – Zvýraznění1 3 16 2" xfId="5468"/>
    <cellStyle name="40 % – Zvýraznění1 3 17" xfId="5469"/>
    <cellStyle name="40 % – Zvýraznění1 3 17 2" xfId="5470"/>
    <cellStyle name="40 % – Zvýraznění1 3 18" xfId="5471"/>
    <cellStyle name="40 % – Zvýraznění1 3 18 2" xfId="5472"/>
    <cellStyle name="40 % – Zvýraznění1 3 19" xfId="5473"/>
    <cellStyle name="40 % – Zvýraznění1 3 19 2" xfId="5474"/>
    <cellStyle name="40 % – Zvýraznění1 3 2" xfId="403"/>
    <cellStyle name="40 % – Zvýraznění1 3 2 10" xfId="2546"/>
    <cellStyle name="40 % – Zvýraznění1 3 2 10 2" xfId="10780"/>
    <cellStyle name="40 % – Zvýraznění1 3 2 10 3" xfId="10781"/>
    <cellStyle name="40 % – Zvýraznění1 3 2 11" xfId="2547"/>
    <cellStyle name="40 % – Zvýraznění1 3 2 11 2" xfId="10782"/>
    <cellStyle name="40 % – Zvýraznění1 3 2 11 3" xfId="10783"/>
    <cellStyle name="40 % – Zvýraznění1 3 2 12" xfId="5475"/>
    <cellStyle name="40 % – Zvýraznění1 3 2 12 2" xfId="5476"/>
    <cellStyle name="40 % – Zvýraznění1 3 2 13" xfId="5477"/>
    <cellStyle name="40 % – Zvýraznění1 3 2 13 2" xfId="5478"/>
    <cellStyle name="40 % – Zvýraznění1 3 2 14" xfId="5479"/>
    <cellStyle name="40 % – Zvýraznění1 3 2 14 2" xfId="5480"/>
    <cellStyle name="40 % – Zvýraznění1 3 2 15" xfId="5481"/>
    <cellStyle name="40 % – Zvýraznění1 3 2 15 2" xfId="5482"/>
    <cellStyle name="40 % – Zvýraznění1 3 2 16" xfId="5483"/>
    <cellStyle name="40 % – Zvýraznění1 3 2 16 2" xfId="5484"/>
    <cellStyle name="40 % – Zvýraznění1 3 2 17" xfId="5485"/>
    <cellStyle name="40 % – Zvýraznění1 3 2 17 2" xfId="5486"/>
    <cellStyle name="40 % – Zvýraznění1 3 2 18" xfId="5487"/>
    <cellStyle name="40 % – Zvýraznění1 3 2 18 2" xfId="5488"/>
    <cellStyle name="40 % – Zvýraznění1 3 2 19" xfId="5489"/>
    <cellStyle name="40 % – Zvýraznění1 3 2 2" xfId="574"/>
    <cellStyle name="40 % – Zvýraznění1 3 2 2 10" xfId="5490"/>
    <cellStyle name="40 % – Zvýraznění1 3 2 2 10 2" xfId="10784"/>
    <cellStyle name="40 % – Zvýraznění1 3 2 2 10 3" xfId="10785"/>
    <cellStyle name="40 % – Zvýraznění1 3 2 2 11" xfId="10786"/>
    <cellStyle name="40 % – Zvýraznění1 3 2 2 12" xfId="10787"/>
    <cellStyle name="40 % – Zvýraznění1 3 2 2 2" xfId="967"/>
    <cellStyle name="40 % – Zvýraznění1 3 2 2 2 2" xfId="5491"/>
    <cellStyle name="40 % – Zvýraznění1 3 2 2 3" xfId="1124"/>
    <cellStyle name="40 % – Zvýraznění1 3 2 2 3 2" xfId="5492"/>
    <cellStyle name="40 % – Zvýraznění1 3 2 2 4" xfId="1251"/>
    <cellStyle name="40 % – Zvýraznění1 3 2 2 4 2" xfId="5493"/>
    <cellStyle name="40 % – Zvýraznění1 3 2 2 5" xfId="1361"/>
    <cellStyle name="40 % – Zvýraznění1 3 2 2 5 2" xfId="5494"/>
    <cellStyle name="40 % – Zvýraznění1 3 2 2 6" xfId="1457"/>
    <cellStyle name="40 % – Zvýraznění1 3 2 2 6 2" xfId="5495"/>
    <cellStyle name="40 % – Zvýraznění1 3 2 2 7" xfId="2548"/>
    <cellStyle name="40 % – Zvýraznění1 3 2 2 7 2" xfId="10788"/>
    <cellStyle name="40 % – Zvýraznění1 3 2 2 7 3" xfId="10789"/>
    <cellStyle name="40 % – Zvýraznění1 3 2 2 8" xfId="2549"/>
    <cellStyle name="40 % – Zvýraznění1 3 2 2 8 2" xfId="10790"/>
    <cellStyle name="40 % – Zvýraznění1 3 2 2 8 3" xfId="10791"/>
    <cellStyle name="40 % – Zvýraznění1 3 2 2 9" xfId="2550"/>
    <cellStyle name="40 % – Zvýraznění1 3 2 2 9 2" xfId="10792"/>
    <cellStyle name="40 % – Zvýraznění1 3 2 2 9 3" xfId="10793"/>
    <cellStyle name="40 % – Zvýraznění1 3 2 20" xfId="10794"/>
    <cellStyle name="40 % – Zvýraznění1 3 2 21" xfId="10795"/>
    <cellStyle name="40 % – Zvýraznění1 3 2 3" xfId="473"/>
    <cellStyle name="40 % – Zvýraznění1 3 2 3 2" xfId="2551"/>
    <cellStyle name="40 % – Zvýraznění1 3 2 3 2 2" xfId="10796"/>
    <cellStyle name="40 % – Zvýraznění1 3 2 3 2 3" xfId="10797"/>
    <cellStyle name="40 % – Zvýraznění1 3 2 3 3" xfId="2552"/>
    <cellStyle name="40 % – Zvýraznění1 3 2 3 3 2" xfId="10798"/>
    <cellStyle name="40 % – Zvýraznění1 3 2 3 3 3" xfId="10799"/>
    <cellStyle name="40 % – Zvýraznění1 3 2 3 4" xfId="2553"/>
    <cellStyle name="40 % – Zvýraznění1 3 2 3 4 2" xfId="10800"/>
    <cellStyle name="40 % – Zvýraznění1 3 2 3 4 3" xfId="10801"/>
    <cellStyle name="40 % – Zvýraznění1 3 2 3 5" xfId="5496"/>
    <cellStyle name="40 % – Zvýraznění1 3 2 3 5 2" xfId="10802"/>
    <cellStyle name="40 % – Zvýraznění1 3 2 3 5 3" xfId="10803"/>
    <cellStyle name="40 % – Zvýraznění1 3 2 3 6" xfId="10804"/>
    <cellStyle name="40 % – Zvýraznění1 3 2 3 7" xfId="10805"/>
    <cellStyle name="40 % – Zvýraznění1 3 2 4" xfId="933"/>
    <cellStyle name="40 % – Zvýraznění1 3 2 4 2" xfId="2554"/>
    <cellStyle name="40 % – Zvýraznění1 3 2 4 2 2" xfId="10806"/>
    <cellStyle name="40 % – Zvýraznění1 3 2 4 2 3" xfId="10807"/>
    <cellStyle name="40 % – Zvýraznění1 3 2 4 3" xfId="2555"/>
    <cellStyle name="40 % – Zvýraznění1 3 2 4 3 2" xfId="10808"/>
    <cellStyle name="40 % – Zvýraznění1 3 2 4 3 3" xfId="10809"/>
    <cellStyle name="40 % – Zvýraznění1 3 2 4 4" xfId="2556"/>
    <cellStyle name="40 % – Zvýraznění1 3 2 4 4 2" xfId="10810"/>
    <cellStyle name="40 % – Zvýraznění1 3 2 4 4 3" xfId="10811"/>
    <cellStyle name="40 % – Zvýraznění1 3 2 4 5" xfId="5497"/>
    <cellStyle name="40 % – Zvýraznění1 3 2 4 5 2" xfId="10812"/>
    <cellStyle name="40 % – Zvýraznění1 3 2 4 5 3" xfId="10813"/>
    <cellStyle name="40 % – Zvýraznění1 3 2 4 6" xfId="10814"/>
    <cellStyle name="40 % – Zvýraznění1 3 2 4 7" xfId="10815"/>
    <cellStyle name="40 % – Zvýraznění1 3 2 5" xfId="1096"/>
    <cellStyle name="40 % – Zvýraznění1 3 2 5 2" xfId="2557"/>
    <cellStyle name="40 % – Zvýraznění1 3 2 5 2 2" xfId="10816"/>
    <cellStyle name="40 % – Zvýraznění1 3 2 5 2 3" xfId="10817"/>
    <cellStyle name="40 % – Zvýraznění1 3 2 5 3" xfId="2558"/>
    <cellStyle name="40 % – Zvýraznění1 3 2 5 3 2" xfId="10818"/>
    <cellStyle name="40 % – Zvýraznění1 3 2 5 3 3" xfId="10819"/>
    <cellStyle name="40 % – Zvýraznění1 3 2 5 4" xfId="2559"/>
    <cellStyle name="40 % – Zvýraznění1 3 2 5 4 2" xfId="10820"/>
    <cellStyle name="40 % – Zvýraznění1 3 2 5 4 3" xfId="10821"/>
    <cellStyle name="40 % – Zvýraznění1 3 2 5 5" xfId="10822"/>
    <cellStyle name="40 % – Zvýraznění1 3 2 5 6" xfId="10823"/>
    <cellStyle name="40 % – Zvýraznění1 3 2 6" xfId="1223"/>
    <cellStyle name="40 % – Zvýraznění1 3 2 6 2" xfId="2560"/>
    <cellStyle name="40 % – Zvýraznění1 3 2 6 2 2" xfId="10824"/>
    <cellStyle name="40 % – Zvýraznění1 3 2 6 2 3" xfId="10825"/>
    <cellStyle name="40 % – Zvýraznění1 3 2 6 3" xfId="2561"/>
    <cellStyle name="40 % – Zvýraznění1 3 2 6 3 2" xfId="10826"/>
    <cellStyle name="40 % – Zvýraznění1 3 2 6 3 3" xfId="10827"/>
    <cellStyle name="40 % – Zvýraznění1 3 2 6 4" xfId="2562"/>
    <cellStyle name="40 % – Zvýraznění1 3 2 6 4 2" xfId="10828"/>
    <cellStyle name="40 % – Zvýraznění1 3 2 6 4 3" xfId="10829"/>
    <cellStyle name="40 % – Zvýraznění1 3 2 6 5" xfId="10830"/>
    <cellStyle name="40 % – Zvýraznění1 3 2 6 6" xfId="10831"/>
    <cellStyle name="40 % – Zvýraznění1 3 2 7" xfId="1338"/>
    <cellStyle name="40 % – Zvýraznění1 3 2 7 2" xfId="2563"/>
    <cellStyle name="40 % – Zvýraznění1 3 2 7 2 2" xfId="10832"/>
    <cellStyle name="40 % – Zvýraznění1 3 2 7 2 3" xfId="10833"/>
    <cellStyle name="40 % – Zvýraznění1 3 2 7 3" xfId="2564"/>
    <cellStyle name="40 % – Zvýraznění1 3 2 7 3 2" xfId="10834"/>
    <cellStyle name="40 % – Zvýraznění1 3 2 7 3 3" xfId="10835"/>
    <cellStyle name="40 % – Zvýraznění1 3 2 7 4" xfId="2565"/>
    <cellStyle name="40 % – Zvýraznění1 3 2 7 4 2" xfId="10836"/>
    <cellStyle name="40 % – Zvýraznění1 3 2 7 4 3" xfId="10837"/>
    <cellStyle name="40 % – Zvýraznění1 3 2 7 5" xfId="10838"/>
    <cellStyle name="40 % – Zvýraznění1 3 2 7 6" xfId="10839"/>
    <cellStyle name="40 % – Zvýraznění1 3 2 8" xfId="1440"/>
    <cellStyle name="40 % – Zvýraznění1 3 2 8 2" xfId="2566"/>
    <cellStyle name="40 % – Zvýraznění1 3 2 8 2 2" xfId="10840"/>
    <cellStyle name="40 % – Zvýraznění1 3 2 8 2 3" xfId="10841"/>
    <cellStyle name="40 % – Zvýraznění1 3 2 8 3" xfId="2567"/>
    <cellStyle name="40 % – Zvýraznění1 3 2 8 3 2" xfId="10842"/>
    <cellStyle name="40 % – Zvýraznění1 3 2 8 3 3" xfId="10843"/>
    <cellStyle name="40 % – Zvýraznění1 3 2 8 4" xfId="2568"/>
    <cellStyle name="40 % – Zvýraznění1 3 2 8 4 2" xfId="10844"/>
    <cellStyle name="40 % – Zvýraznění1 3 2 8 4 3" xfId="10845"/>
    <cellStyle name="40 % – Zvýraznění1 3 2 8 5" xfId="10846"/>
    <cellStyle name="40 % – Zvýraznění1 3 2 8 6" xfId="10847"/>
    <cellStyle name="40 % – Zvýraznění1 3 2 9" xfId="2569"/>
    <cellStyle name="40 % – Zvýraznění1 3 2 9 2" xfId="10848"/>
    <cellStyle name="40 % – Zvýraznění1 3 2 9 3" xfId="10849"/>
    <cellStyle name="40 % – Zvýraznění1 3 20" xfId="5498"/>
    <cellStyle name="40 % – Zvýraznění1 3 20 2" xfId="5499"/>
    <cellStyle name="40 % – Zvýraznění1 3 21" xfId="5500"/>
    <cellStyle name="40 % – Zvýraznění1 3 21 2" xfId="10850"/>
    <cellStyle name="40 % – Zvýraznění1 3 21 3" xfId="10851"/>
    <cellStyle name="40 % – Zvýraznění1 3 22" xfId="10852"/>
    <cellStyle name="40 % – Zvýraznění1 3 23" xfId="10853"/>
    <cellStyle name="40 % – Zvýraznění1 3 3" xfId="359"/>
    <cellStyle name="40 % – Zvýraznění1 3 3 10" xfId="2570"/>
    <cellStyle name="40 % – Zvýraznění1 3 3 10 2" xfId="10854"/>
    <cellStyle name="40 % – Zvýraznění1 3 3 10 3" xfId="10855"/>
    <cellStyle name="40 % – Zvýraznění1 3 3 11" xfId="5501"/>
    <cellStyle name="40 % – Zvýraznění1 3 3 11 2" xfId="10856"/>
    <cellStyle name="40 % – Zvýraznění1 3 3 11 3" xfId="10857"/>
    <cellStyle name="40 % – Zvýraznění1 3 3 12" xfId="10858"/>
    <cellStyle name="40 % – Zvýraznění1 3 3 13" xfId="10859"/>
    <cellStyle name="40 % – Zvýraznění1 3 3 2" xfId="546"/>
    <cellStyle name="40 % – Zvýraznění1 3 3 2 2" xfId="2571"/>
    <cellStyle name="40 % – Zvýraznění1 3 3 2 2 2" xfId="10860"/>
    <cellStyle name="40 % – Zvýraznění1 3 3 2 2 3" xfId="10861"/>
    <cellStyle name="40 % – Zvýraznění1 3 3 2 3" xfId="2572"/>
    <cellStyle name="40 % – Zvýraznění1 3 3 2 3 2" xfId="10862"/>
    <cellStyle name="40 % – Zvýraznění1 3 3 2 3 3" xfId="10863"/>
    <cellStyle name="40 % – Zvýraznění1 3 3 2 4" xfId="2573"/>
    <cellStyle name="40 % – Zvýraznění1 3 3 2 4 2" xfId="10864"/>
    <cellStyle name="40 % – Zvýraznění1 3 3 2 4 3" xfId="10865"/>
    <cellStyle name="40 % – Zvýraznění1 3 3 2 5" xfId="10866"/>
    <cellStyle name="40 % – Zvýraznění1 3 3 2 6" xfId="10867"/>
    <cellStyle name="40 % – Zvýraznění1 3 3 3" xfId="894"/>
    <cellStyle name="40 % – Zvýraznění1 3 3 3 2" xfId="2574"/>
    <cellStyle name="40 % – Zvýraznění1 3 3 3 2 2" xfId="10868"/>
    <cellStyle name="40 % – Zvýraznění1 3 3 3 2 3" xfId="10869"/>
    <cellStyle name="40 % – Zvýraznění1 3 3 3 3" xfId="2575"/>
    <cellStyle name="40 % – Zvýraznění1 3 3 3 3 2" xfId="10870"/>
    <cellStyle name="40 % – Zvýraznění1 3 3 3 3 3" xfId="10871"/>
    <cellStyle name="40 % – Zvýraznění1 3 3 3 4" xfId="2576"/>
    <cellStyle name="40 % – Zvýraznění1 3 3 3 4 2" xfId="10872"/>
    <cellStyle name="40 % – Zvýraznění1 3 3 3 4 3" xfId="10873"/>
    <cellStyle name="40 % – Zvýraznění1 3 3 3 5" xfId="10874"/>
    <cellStyle name="40 % – Zvýraznění1 3 3 3 6" xfId="10875"/>
    <cellStyle name="40 % – Zvýraznění1 3 3 4" xfId="1060"/>
    <cellStyle name="40 % – Zvýraznění1 3 3 4 2" xfId="2577"/>
    <cellStyle name="40 % – Zvýraznění1 3 3 4 2 2" xfId="10876"/>
    <cellStyle name="40 % – Zvýraznění1 3 3 4 2 3" xfId="10877"/>
    <cellStyle name="40 % – Zvýraznění1 3 3 4 3" xfId="2578"/>
    <cellStyle name="40 % – Zvýraznění1 3 3 4 3 2" xfId="10878"/>
    <cellStyle name="40 % – Zvýraznění1 3 3 4 3 3" xfId="10879"/>
    <cellStyle name="40 % – Zvýraznění1 3 3 4 4" xfId="2579"/>
    <cellStyle name="40 % – Zvýraznění1 3 3 4 4 2" xfId="10880"/>
    <cellStyle name="40 % – Zvýraznění1 3 3 4 4 3" xfId="10881"/>
    <cellStyle name="40 % – Zvýraznění1 3 3 4 5" xfId="10882"/>
    <cellStyle name="40 % – Zvýraznění1 3 3 4 6" xfId="10883"/>
    <cellStyle name="40 % – Zvýraznění1 3 3 5" xfId="1190"/>
    <cellStyle name="40 % – Zvýraznění1 3 3 5 2" xfId="2580"/>
    <cellStyle name="40 % – Zvýraznění1 3 3 5 2 2" xfId="10884"/>
    <cellStyle name="40 % – Zvýraznění1 3 3 5 2 3" xfId="10885"/>
    <cellStyle name="40 % – Zvýraznění1 3 3 5 3" xfId="2581"/>
    <cellStyle name="40 % – Zvýraznění1 3 3 5 3 2" xfId="10886"/>
    <cellStyle name="40 % – Zvýraznění1 3 3 5 3 3" xfId="10887"/>
    <cellStyle name="40 % – Zvýraznění1 3 3 5 4" xfId="2582"/>
    <cellStyle name="40 % – Zvýraznění1 3 3 5 4 2" xfId="10888"/>
    <cellStyle name="40 % – Zvýraznění1 3 3 5 4 3" xfId="10889"/>
    <cellStyle name="40 % – Zvýraznění1 3 3 5 5" xfId="10890"/>
    <cellStyle name="40 % – Zvýraznění1 3 3 5 6" xfId="10891"/>
    <cellStyle name="40 % – Zvýraznění1 3 3 6" xfId="1310"/>
    <cellStyle name="40 % – Zvýraznění1 3 3 6 2" xfId="2583"/>
    <cellStyle name="40 % – Zvýraznění1 3 3 6 2 2" xfId="10892"/>
    <cellStyle name="40 % – Zvýraznění1 3 3 6 2 3" xfId="10893"/>
    <cellStyle name="40 % – Zvýraznění1 3 3 6 3" xfId="2584"/>
    <cellStyle name="40 % – Zvýraznění1 3 3 6 3 2" xfId="10894"/>
    <cellStyle name="40 % – Zvýraznění1 3 3 6 3 3" xfId="10895"/>
    <cellStyle name="40 % – Zvýraznění1 3 3 6 4" xfId="2585"/>
    <cellStyle name="40 % – Zvýraznění1 3 3 6 4 2" xfId="10896"/>
    <cellStyle name="40 % – Zvýraznění1 3 3 6 4 3" xfId="10897"/>
    <cellStyle name="40 % – Zvýraznění1 3 3 6 5" xfId="10898"/>
    <cellStyle name="40 % – Zvýraznění1 3 3 6 6" xfId="10899"/>
    <cellStyle name="40 % – Zvýraznění1 3 3 7" xfId="1412"/>
    <cellStyle name="40 % – Zvýraznění1 3 3 7 2" xfId="2586"/>
    <cellStyle name="40 % – Zvýraznění1 3 3 7 2 2" xfId="10900"/>
    <cellStyle name="40 % – Zvýraznění1 3 3 7 2 3" xfId="10901"/>
    <cellStyle name="40 % – Zvýraznění1 3 3 7 3" xfId="2587"/>
    <cellStyle name="40 % – Zvýraznění1 3 3 7 3 2" xfId="10902"/>
    <cellStyle name="40 % – Zvýraznění1 3 3 7 3 3" xfId="10903"/>
    <cellStyle name="40 % – Zvýraznění1 3 3 7 4" xfId="2588"/>
    <cellStyle name="40 % – Zvýraznění1 3 3 7 4 2" xfId="10904"/>
    <cellStyle name="40 % – Zvýraznění1 3 3 7 4 3" xfId="10905"/>
    <cellStyle name="40 % – Zvýraznění1 3 3 7 5" xfId="10906"/>
    <cellStyle name="40 % – Zvýraznění1 3 3 7 6" xfId="10907"/>
    <cellStyle name="40 % – Zvýraznění1 3 3 8" xfId="2589"/>
    <cellStyle name="40 % – Zvýraznění1 3 3 8 2" xfId="10908"/>
    <cellStyle name="40 % – Zvýraznění1 3 3 8 3" xfId="10909"/>
    <cellStyle name="40 % – Zvýraznění1 3 3 9" xfId="2590"/>
    <cellStyle name="40 % – Zvýraznění1 3 3 9 2" xfId="10910"/>
    <cellStyle name="40 % – Zvýraznění1 3 3 9 3" xfId="10911"/>
    <cellStyle name="40 % – Zvýraznění1 3 4" xfId="490"/>
    <cellStyle name="40 % – Zvýraznění1 3 4 2" xfId="2591"/>
    <cellStyle name="40 % – Zvýraznění1 3 4 2 2" xfId="10912"/>
    <cellStyle name="40 % – Zvýraznění1 3 4 2 3" xfId="10913"/>
    <cellStyle name="40 % – Zvýraznění1 3 4 3" xfId="2592"/>
    <cellStyle name="40 % – Zvýraznění1 3 4 3 2" xfId="10914"/>
    <cellStyle name="40 % – Zvýraznění1 3 4 3 3" xfId="10915"/>
    <cellStyle name="40 % – Zvýraznění1 3 4 4" xfId="2593"/>
    <cellStyle name="40 % – Zvýraznění1 3 4 4 2" xfId="10916"/>
    <cellStyle name="40 % – Zvýraznění1 3 4 4 3" xfId="10917"/>
    <cellStyle name="40 % – Zvýraznění1 3 4 5" xfId="5502"/>
    <cellStyle name="40 % – Zvýraznění1 3 4 5 2" xfId="10918"/>
    <cellStyle name="40 % – Zvýraznění1 3 4 5 3" xfId="10919"/>
    <cellStyle name="40 % – Zvýraznění1 3 4 6" xfId="10920"/>
    <cellStyle name="40 % – Zvýraznění1 3 4 7" xfId="10921"/>
    <cellStyle name="40 % – Zvýraznění1 3 5" xfId="445"/>
    <cellStyle name="40 % – Zvýraznění1 3 5 2" xfId="2594"/>
    <cellStyle name="40 % – Zvýraznění1 3 5 2 2" xfId="10922"/>
    <cellStyle name="40 % – Zvýraznění1 3 5 2 3" xfId="10923"/>
    <cellStyle name="40 % – Zvýraznění1 3 5 3" xfId="2595"/>
    <cellStyle name="40 % – Zvýraznění1 3 5 3 2" xfId="10924"/>
    <cellStyle name="40 % – Zvýraznění1 3 5 3 3" xfId="10925"/>
    <cellStyle name="40 % – Zvýraznění1 3 5 4" xfId="2596"/>
    <cellStyle name="40 % – Zvýraznění1 3 5 4 2" xfId="10926"/>
    <cellStyle name="40 % – Zvýraznění1 3 5 4 3" xfId="10927"/>
    <cellStyle name="40 % – Zvýraznění1 3 5 5" xfId="5503"/>
    <cellStyle name="40 % – Zvýraznění1 3 5 5 2" xfId="10928"/>
    <cellStyle name="40 % – Zvýraznění1 3 5 5 3" xfId="10929"/>
    <cellStyle name="40 % – Zvýraznění1 3 5 6" xfId="10930"/>
    <cellStyle name="40 % – Zvýraznění1 3 5 7" xfId="10931"/>
    <cellStyle name="40 % – Zvýraznění1 3 6" xfId="801"/>
    <cellStyle name="40 % – Zvýraznění1 3 6 2" xfId="2597"/>
    <cellStyle name="40 % – Zvýraznění1 3 6 2 2" xfId="10932"/>
    <cellStyle name="40 % – Zvýraznění1 3 6 2 3" xfId="10933"/>
    <cellStyle name="40 % – Zvýraznění1 3 6 3" xfId="2598"/>
    <cellStyle name="40 % – Zvýraznění1 3 6 3 2" xfId="10934"/>
    <cellStyle name="40 % – Zvýraznění1 3 6 3 3" xfId="10935"/>
    <cellStyle name="40 % – Zvýraznění1 3 6 4" xfId="2599"/>
    <cellStyle name="40 % – Zvýraznění1 3 6 4 2" xfId="10936"/>
    <cellStyle name="40 % – Zvýraznění1 3 6 4 3" xfId="10937"/>
    <cellStyle name="40 % – Zvýraznění1 3 6 5" xfId="10938"/>
    <cellStyle name="40 % – Zvýraznění1 3 6 6" xfId="10939"/>
    <cellStyle name="40 % – Zvýraznění1 3 7" xfId="963"/>
    <cellStyle name="40 % – Zvýraznění1 3 7 2" xfId="2600"/>
    <cellStyle name="40 % – Zvýraznění1 3 7 2 2" xfId="10940"/>
    <cellStyle name="40 % – Zvýraznění1 3 7 2 3" xfId="10941"/>
    <cellStyle name="40 % – Zvýraznění1 3 7 3" xfId="2601"/>
    <cellStyle name="40 % – Zvýraznění1 3 7 3 2" xfId="10942"/>
    <cellStyle name="40 % – Zvýraznění1 3 7 3 3" xfId="10943"/>
    <cellStyle name="40 % – Zvýraznění1 3 7 4" xfId="2602"/>
    <cellStyle name="40 % – Zvýraznění1 3 7 4 2" xfId="10944"/>
    <cellStyle name="40 % – Zvýraznění1 3 7 4 3" xfId="10945"/>
    <cellStyle name="40 % – Zvýraznění1 3 7 5" xfId="10946"/>
    <cellStyle name="40 % – Zvýraznění1 3 7 6" xfId="10947"/>
    <cellStyle name="40 % – Zvýraznění1 3 8" xfId="721"/>
    <cellStyle name="40 % – Zvýraznění1 3 8 2" xfId="2603"/>
    <cellStyle name="40 % – Zvýraznění1 3 8 2 2" xfId="10948"/>
    <cellStyle name="40 % – Zvýraznění1 3 8 2 3" xfId="10949"/>
    <cellStyle name="40 % – Zvýraznění1 3 8 3" xfId="2604"/>
    <cellStyle name="40 % – Zvýraznění1 3 8 3 2" xfId="10950"/>
    <cellStyle name="40 % – Zvýraznění1 3 8 3 3" xfId="10951"/>
    <cellStyle name="40 % – Zvýraznění1 3 8 4" xfId="2605"/>
    <cellStyle name="40 % – Zvýraznění1 3 8 4 2" xfId="10952"/>
    <cellStyle name="40 % – Zvýraznění1 3 8 4 3" xfId="10953"/>
    <cellStyle name="40 % – Zvýraznění1 3 8 5" xfId="10954"/>
    <cellStyle name="40 % – Zvýraznění1 3 8 6" xfId="10955"/>
    <cellStyle name="40 % – Zvýraznění1 3 9" xfId="757"/>
    <cellStyle name="40 % – Zvýraznění1 3 9 2" xfId="2606"/>
    <cellStyle name="40 % – Zvýraznění1 3 9 2 2" xfId="10956"/>
    <cellStyle name="40 % – Zvýraznění1 3 9 2 3" xfId="10957"/>
    <cellStyle name="40 % – Zvýraznění1 3 9 3" xfId="2607"/>
    <cellStyle name="40 % – Zvýraznění1 3 9 3 2" xfId="10958"/>
    <cellStyle name="40 % – Zvýraznění1 3 9 3 3" xfId="10959"/>
    <cellStyle name="40 % – Zvýraznění1 3 9 4" xfId="2608"/>
    <cellStyle name="40 % – Zvýraznění1 3 9 4 2" xfId="10960"/>
    <cellStyle name="40 % – Zvýraznění1 3 9 4 3" xfId="10961"/>
    <cellStyle name="40 % – Zvýraznění1 3 9 5" xfId="10962"/>
    <cellStyle name="40 % – Zvýraznění1 3 9 6" xfId="10963"/>
    <cellStyle name="40 % – Zvýraznění1 4" xfId="285"/>
    <cellStyle name="40 % – Zvýraznění1 4 10" xfId="2609"/>
    <cellStyle name="40 % – Zvýraznění1 4 10 2" xfId="10964"/>
    <cellStyle name="40 % – Zvýraznění1 4 10 3" xfId="10965"/>
    <cellStyle name="40 % – Zvýraznění1 4 11" xfId="2610"/>
    <cellStyle name="40 % – Zvýraznění1 4 11 2" xfId="10966"/>
    <cellStyle name="40 % – Zvýraznění1 4 11 3" xfId="10967"/>
    <cellStyle name="40 % – Zvýraznění1 4 12" xfId="2611"/>
    <cellStyle name="40 % – Zvýraznění1 4 12 2" xfId="10968"/>
    <cellStyle name="40 % – Zvýraznění1 4 12 3" xfId="10969"/>
    <cellStyle name="40 % – Zvýraznění1 4 13" xfId="5504"/>
    <cellStyle name="40 % – Zvýraznění1 4 13 2" xfId="10970"/>
    <cellStyle name="40 % – Zvýraznění1 4 13 3" xfId="10971"/>
    <cellStyle name="40 % – Zvýraznění1 4 14" xfId="5505"/>
    <cellStyle name="40 % – Zvýraznění1 4 14 2" xfId="10972"/>
    <cellStyle name="40 % – Zvýraznění1 4 14 3" xfId="10973"/>
    <cellStyle name="40 % – Zvýraznění1 4 15" xfId="10974"/>
    <cellStyle name="40 % – Zvýraznění1 4 16" xfId="10975"/>
    <cellStyle name="40 % – Zvýraznění1 4 2" xfId="389"/>
    <cellStyle name="40 % – Zvýraznění1 4 2 10" xfId="2612"/>
    <cellStyle name="40 % – Zvýraznění1 4 2 10 2" xfId="10976"/>
    <cellStyle name="40 % – Zvýraznění1 4 2 10 3" xfId="10977"/>
    <cellStyle name="40 % – Zvýraznění1 4 2 11" xfId="5506"/>
    <cellStyle name="40 % – Zvýraznění1 4 2 11 2" xfId="10978"/>
    <cellStyle name="40 % – Zvýraznění1 4 2 11 3" xfId="10979"/>
    <cellStyle name="40 % – Zvýraznění1 4 2 12" xfId="5507"/>
    <cellStyle name="40 % – Zvýraznění1 4 2 12 2" xfId="10980"/>
    <cellStyle name="40 % – Zvýraznění1 4 2 12 3" xfId="10981"/>
    <cellStyle name="40 % – Zvýraznění1 4 2 13" xfId="10982"/>
    <cellStyle name="40 % – Zvýraznění1 4 2 14" xfId="10983"/>
    <cellStyle name="40 % – Zvýraznění1 4 2 2" xfId="560"/>
    <cellStyle name="40 % – Zvýraznění1 4 2 2 2" xfId="2613"/>
    <cellStyle name="40 % – Zvýraznění1 4 2 2 2 2" xfId="10984"/>
    <cellStyle name="40 % – Zvýraznění1 4 2 2 2 3" xfId="10985"/>
    <cellStyle name="40 % – Zvýraznění1 4 2 2 3" xfId="2614"/>
    <cellStyle name="40 % – Zvýraznění1 4 2 2 3 2" xfId="10986"/>
    <cellStyle name="40 % – Zvýraznění1 4 2 2 3 3" xfId="10987"/>
    <cellStyle name="40 % – Zvýraznění1 4 2 2 4" xfId="2615"/>
    <cellStyle name="40 % – Zvýraznění1 4 2 2 4 2" xfId="10988"/>
    <cellStyle name="40 % – Zvýraznění1 4 2 2 4 3" xfId="10989"/>
    <cellStyle name="40 % – Zvýraznění1 4 2 2 5" xfId="5508"/>
    <cellStyle name="40 % – Zvýraznění1 4 2 2 5 2" xfId="10990"/>
    <cellStyle name="40 % – Zvýraznění1 4 2 2 5 3" xfId="10991"/>
    <cellStyle name="40 % – Zvýraznění1 4 2 2 6" xfId="5509"/>
    <cellStyle name="40 % – Zvýraznění1 4 2 2 6 2" xfId="10992"/>
    <cellStyle name="40 % – Zvýraznění1 4 2 2 6 3" xfId="10993"/>
    <cellStyle name="40 % – Zvýraznění1 4 2 2 7" xfId="10994"/>
    <cellStyle name="40 % – Zvýraznění1 4 2 2 8" xfId="10995"/>
    <cellStyle name="40 % – Zvýraznění1 4 2 3" xfId="919"/>
    <cellStyle name="40 % – Zvýraznění1 4 2 3 2" xfId="2616"/>
    <cellStyle name="40 % – Zvýraznění1 4 2 3 2 2" xfId="10996"/>
    <cellStyle name="40 % – Zvýraznění1 4 2 3 2 3" xfId="10997"/>
    <cellStyle name="40 % – Zvýraznění1 4 2 3 3" xfId="2617"/>
    <cellStyle name="40 % – Zvýraznění1 4 2 3 3 2" xfId="10998"/>
    <cellStyle name="40 % – Zvýraznění1 4 2 3 3 3" xfId="10999"/>
    <cellStyle name="40 % – Zvýraznění1 4 2 3 4" xfId="2618"/>
    <cellStyle name="40 % – Zvýraznění1 4 2 3 4 2" xfId="11000"/>
    <cellStyle name="40 % – Zvýraznění1 4 2 3 4 3" xfId="11001"/>
    <cellStyle name="40 % – Zvýraznění1 4 2 3 5" xfId="5510"/>
    <cellStyle name="40 % – Zvýraznění1 4 2 3 5 2" xfId="11002"/>
    <cellStyle name="40 % – Zvýraznění1 4 2 3 5 3" xfId="11003"/>
    <cellStyle name="40 % – Zvýraznění1 4 2 3 6" xfId="11004"/>
    <cellStyle name="40 % – Zvýraznění1 4 2 3 7" xfId="11005"/>
    <cellStyle name="40 % – Zvýraznění1 4 2 4" xfId="1082"/>
    <cellStyle name="40 % – Zvýraznění1 4 2 4 2" xfId="2619"/>
    <cellStyle name="40 % – Zvýraznění1 4 2 4 2 2" xfId="11006"/>
    <cellStyle name="40 % – Zvýraznění1 4 2 4 2 3" xfId="11007"/>
    <cellStyle name="40 % – Zvýraznění1 4 2 4 3" xfId="2620"/>
    <cellStyle name="40 % – Zvýraznění1 4 2 4 3 2" xfId="11008"/>
    <cellStyle name="40 % – Zvýraznění1 4 2 4 3 3" xfId="11009"/>
    <cellStyle name="40 % – Zvýraznění1 4 2 4 4" xfId="2621"/>
    <cellStyle name="40 % – Zvýraznění1 4 2 4 4 2" xfId="11010"/>
    <cellStyle name="40 % – Zvýraznění1 4 2 4 4 3" xfId="11011"/>
    <cellStyle name="40 % – Zvýraznění1 4 2 4 5" xfId="11012"/>
    <cellStyle name="40 % – Zvýraznění1 4 2 4 6" xfId="11013"/>
    <cellStyle name="40 % – Zvýraznění1 4 2 5" xfId="1209"/>
    <cellStyle name="40 % – Zvýraznění1 4 2 5 2" xfId="2622"/>
    <cellStyle name="40 % – Zvýraznění1 4 2 5 2 2" xfId="11014"/>
    <cellStyle name="40 % – Zvýraznění1 4 2 5 2 3" xfId="11015"/>
    <cellStyle name="40 % – Zvýraznění1 4 2 5 3" xfId="2623"/>
    <cellStyle name="40 % – Zvýraznění1 4 2 5 3 2" xfId="11016"/>
    <cellStyle name="40 % – Zvýraznění1 4 2 5 3 3" xfId="11017"/>
    <cellStyle name="40 % – Zvýraznění1 4 2 5 4" xfId="2624"/>
    <cellStyle name="40 % – Zvýraznění1 4 2 5 4 2" xfId="11018"/>
    <cellStyle name="40 % – Zvýraznění1 4 2 5 4 3" xfId="11019"/>
    <cellStyle name="40 % – Zvýraznění1 4 2 5 5" xfId="11020"/>
    <cellStyle name="40 % – Zvýraznění1 4 2 5 6" xfId="11021"/>
    <cellStyle name="40 % – Zvýraznění1 4 2 6" xfId="1324"/>
    <cellStyle name="40 % – Zvýraznění1 4 2 6 2" xfId="2625"/>
    <cellStyle name="40 % – Zvýraznění1 4 2 6 2 2" xfId="11022"/>
    <cellStyle name="40 % – Zvýraznění1 4 2 6 2 3" xfId="11023"/>
    <cellStyle name="40 % – Zvýraznění1 4 2 6 3" xfId="2626"/>
    <cellStyle name="40 % – Zvýraznění1 4 2 6 3 2" xfId="11024"/>
    <cellStyle name="40 % – Zvýraznění1 4 2 6 3 3" xfId="11025"/>
    <cellStyle name="40 % – Zvýraznění1 4 2 6 4" xfId="2627"/>
    <cellStyle name="40 % – Zvýraznění1 4 2 6 4 2" xfId="11026"/>
    <cellStyle name="40 % – Zvýraznění1 4 2 6 4 3" xfId="11027"/>
    <cellStyle name="40 % – Zvýraznění1 4 2 6 5" xfId="11028"/>
    <cellStyle name="40 % – Zvýraznění1 4 2 6 6" xfId="11029"/>
    <cellStyle name="40 % – Zvýraznění1 4 2 7" xfId="1426"/>
    <cellStyle name="40 % – Zvýraznění1 4 2 7 2" xfId="2628"/>
    <cellStyle name="40 % – Zvýraznění1 4 2 7 2 2" xfId="11030"/>
    <cellStyle name="40 % – Zvýraznění1 4 2 7 2 3" xfId="11031"/>
    <cellStyle name="40 % – Zvýraznění1 4 2 7 3" xfId="2629"/>
    <cellStyle name="40 % – Zvýraznění1 4 2 7 3 2" xfId="11032"/>
    <cellStyle name="40 % – Zvýraznění1 4 2 7 3 3" xfId="11033"/>
    <cellStyle name="40 % – Zvýraznění1 4 2 7 4" xfId="2630"/>
    <cellStyle name="40 % – Zvýraznění1 4 2 7 4 2" xfId="11034"/>
    <cellStyle name="40 % – Zvýraznění1 4 2 7 4 3" xfId="11035"/>
    <cellStyle name="40 % – Zvýraznění1 4 2 7 5" xfId="11036"/>
    <cellStyle name="40 % – Zvýraznění1 4 2 7 6" xfId="11037"/>
    <cellStyle name="40 % – Zvýraznění1 4 2 8" xfId="2631"/>
    <cellStyle name="40 % – Zvýraznění1 4 2 8 2" xfId="11038"/>
    <cellStyle name="40 % – Zvýraznění1 4 2 8 3" xfId="11039"/>
    <cellStyle name="40 % – Zvýraznění1 4 2 9" xfId="2632"/>
    <cellStyle name="40 % – Zvýraznění1 4 2 9 2" xfId="11040"/>
    <cellStyle name="40 % – Zvýraznění1 4 2 9 3" xfId="11041"/>
    <cellStyle name="40 % – Zvýraznění1 4 3" xfId="504"/>
    <cellStyle name="40 % – Zvýraznění1 4 3 2" xfId="2633"/>
    <cellStyle name="40 % – Zvýraznění1 4 3 2 2" xfId="5511"/>
    <cellStyle name="40 % – Zvýraznění1 4 3 2 2 2" xfId="11042"/>
    <cellStyle name="40 % – Zvýraznění1 4 3 2 2 3" xfId="11043"/>
    <cellStyle name="40 % – Zvýraznění1 4 3 2 3" xfId="11044"/>
    <cellStyle name="40 % – Zvýraznění1 4 3 2 4" xfId="11045"/>
    <cellStyle name="40 % – Zvýraznění1 4 3 3" xfId="2634"/>
    <cellStyle name="40 % – Zvýraznění1 4 3 3 2" xfId="11046"/>
    <cellStyle name="40 % – Zvýraznění1 4 3 3 3" xfId="11047"/>
    <cellStyle name="40 % – Zvýraznění1 4 3 4" xfId="2635"/>
    <cellStyle name="40 % – Zvýraznění1 4 3 4 2" xfId="11048"/>
    <cellStyle name="40 % – Zvýraznění1 4 3 4 3" xfId="11049"/>
    <cellStyle name="40 % – Zvýraznění1 4 3 5" xfId="5512"/>
    <cellStyle name="40 % – Zvýraznění1 4 3 5 2" xfId="11050"/>
    <cellStyle name="40 % – Zvýraznění1 4 3 5 3" xfId="11051"/>
    <cellStyle name="40 % – Zvýraznění1 4 3 6" xfId="5513"/>
    <cellStyle name="40 % – Zvýraznění1 4 3 6 2" xfId="11052"/>
    <cellStyle name="40 % – Zvýraznění1 4 3 6 3" xfId="11053"/>
    <cellStyle name="40 % – Zvýraznění1 4 3 7" xfId="11054"/>
    <cellStyle name="40 % – Zvýraznění1 4 3 8" xfId="11055"/>
    <cellStyle name="40 % – Zvýraznění1 4 4" xfId="459"/>
    <cellStyle name="40 % – Zvýraznění1 4 4 2" xfId="2636"/>
    <cellStyle name="40 % – Zvýraznění1 4 4 2 2" xfId="11056"/>
    <cellStyle name="40 % – Zvýraznění1 4 4 2 3" xfId="11057"/>
    <cellStyle name="40 % – Zvýraznění1 4 4 3" xfId="2637"/>
    <cellStyle name="40 % – Zvýraznění1 4 4 3 2" xfId="11058"/>
    <cellStyle name="40 % – Zvýraznění1 4 4 3 3" xfId="11059"/>
    <cellStyle name="40 % – Zvýraznění1 4 4 4" xfId="2638"/>
    <cellStyle name="40 % – Zvýraznění1 4 4 4 2" xfId="11060"/>
    <cellStyle name="40 % – Zvýraznění1 4 4 4 3" xfId="11061"/>
    <cellStyle name="40 % – Zvýraznění1 4 4 5" xfId="5514"/>
    <cellStyle name="40 % – Zvýraznění1 4 4 5 2" xfId="11062"/>
    <cellStyle name="40 % – Zvýraznění1 4 4 5 3" xfId="11063"/>
    <cellStyle name="40 % – Zvýraznění1 4 4 6" xfId="5515"/>
    <cellStyle name="40 % – Zvýraznění1 4 4 6 2" xfId="11064"/>
    <cellStyle name="40 % – Zvýraznění1 4 4 6 3" xfId="11065"/>
    <cellStyle name="40 % – Zvýraznění1 4 4 7" xfId="11066"/>
    <cellStyle name="40 % – Zvýraznění1 4 4 8" xfId="11067"/>
    <cellStyle name="40 % – Zvýraznění1 4 5" xfId="824"/>
    <cellStyle name="40 % – Zvýraznění1 4 5 2" xfId="2639"/>
    <cellStyle name="40 % – Zvýraznění1 4 5 2 2" xfId="11068"/>
    <cellStyle name="40 % – Zvýraznění1 4 5 2 3" xfId="11069"/>
    <cellStyle name="40 % – Zvýraznění1 4 5 3" xfId="2640"/>
    <cellStyle name="40 % – Zvýraznění1 4 5 3 2" xfId="11070"/>
    <cellStyle name="40 % – Zvýraznění1 4 5 3 3" xfId="11071"/>
    <cellStyle name="40 % – Zvýraznění1 4 5 4" xfId="2641"/>
    <cellStyle name="40 % – Zvýraznění1 4 5 4 2" xfId="11072"/>
    <cellStyle name="40 % – Zvýraznění1 4 5 4 3" xfId="11073"/>
    <cellStyle name="40 % – Zvýraznění1 4 5 5" xfId="5516"/>
    <cellStyle name="40 % – Zvýraznění1 4 5 5 2" xfId="11074"/>
    <cellStyle name="40 % – Zvýraznění1 4 5 5 3" xfId="11075"/>
    <cellStyle name="40 % – Zvýraznění1 4 5 6" xfId="11076"/>
    <cellStyle name="40 % – Zvýraznění1 4 5 7" xfId="11077"/>
    <cellStyle name="40 % – Zvýraznění1 4 6" xfId="839"/>
    <cellStyle name="40 % – Zvýraznění1 4 6 2" xfId="2642"/>
    <cellStyle name="40 % – Zvýraznění1 4 6 2 2" xfId="11078"/>
    <cellStyle name="40 % – Zvýraznění1 4 6 2 3" xfId="11079"/>
    <cellStyle name="40 % – Zvýraznění1 4 6 3" xfId="2643"/>
    <cellStyle name="40 % – Zvýraznění1 4 6 3 2" xfId="11080"/>
    <cellStyle name="40 % – Zvýraznění1 4 6 3 3" xfId="11081"/>
    <cellStyle name="40 % – Zvýraznění1 4 6 4" xfId="2644"/>
    <cellStyle name="40 % – Zvýraznění1 4 6 4 2" xfId="11082"/>
    <cellStyle name="40 % – Zvýraznění1 4 6 4 3" xfId="11083"/>
    <cellStyle name="40 % – Zvýraznění1 4 6 5" xfId="11084"/>
    <cellStyle name="40 % – Zvýraznění1 4 6 6" xfId="11085"/>
    <cellStyle name="40 % – Zvýraznění1 4 7" xfId="1015"/>
    <cellStyle name="40 % – Zvýraznění1 4 7 2" xfId="2645"/>
    <cellStyle name="40 % – Zvýraznění1 4 7 2 2" xfId="11086"/>
    <cellStyle name="40 % – Zvýraznění1 4 7 2 3" xfId="11087"/>
    <cellStyle name="40 % – Zvýraznění1 4 7 3" xfId="2646"/>
    <cellStyle name="40 % – Zvýraznění1 4 7 3 2" xfId="11088"/>
    <cellStyle name="40 % – Zvýraznění1 4 7 3 3" xfId="11089"/>
    <cellStyle name="40 % – Zvýraznění1 4 7 4" xfId="2647"/>
    <cellStyle name="40 % – Zvýraznění1 4 7 4 2" xfId="11090"/>
    <cellStyle name="40 % – Zvýraznění1 4 7 4 3" xfId="11091"/>
    <cellStyle name="40 % – Zvýraznění1 4 7 5" xfId="11092"/>
    <cellStyle name="40 % – Zvýraznění1 4 7 6" xfId="11093"/>
    <cellStyle name="40 % – Zvýraznění1 4 8" xfId="953"/>
    <cellStyle name="40 % – Zvýraznění1 4 8 2" xfId="2648"/>
    <cellStyle name="40 % – Zvýraznění1 4 8 2 2" xfId="11094"/>
    <cellStyle name="40 % – Zvýraznění1 4 8 2 3" xfId="11095"/>
    <cellStyle name="40 % – Zvýraznění1 4 8 3" xfId="2649"/>
    <cellStyle name="40 % – Zvýraznění1 4 8 3 2" xfId="11096"/>
    <cellStyle name="40 % – Zvýraznění1 4 8 3 3" xfId="11097"/>
    <cellStyle name="40 % – Zvýraznění1 4 8 4" xfId="2650"/>
    <cellStyle name="40 % – Zvýraznění1 4 8 4 2" xfId="11098"/>
    <cellStyle name="40 % – Zvýraznění1 4 8 4 3" xfId="11099"/>
    <cellStyle name="40 % – Zvýraznění1 4 8 5" xfId="11100"/>
    <cellStyle name="40 % – Zvýraznění1 4 8 6" xfId="11101"/>
    <cellStyle name="40 % – Zvýraznění1 4 9" xfId="706"/>
    <cellStyle name="40 % – Zvýraznění1 4 9 2" xfId="2651"/>
    <cellStyle name="40 % – Zvýraznění1 4 9 2 2" xfId="11102"/>
    <cellStyle name="40 % – Zvýraznění1 4 9 2 3" xfId="11103"/>
    <cellStyle name="40 % – Zvýraznění1 4 9 3" xfId="2652"/>
    <cellStyle name="40 % – Zvýraznění1 4 9 3 2" xfId="11104"/>
    <cellStyle name="40 % – Zvýraznění1 4 9 3 3" xfId="11105"/>
    <cellStyle name="40 % – Zvýraznění1 4 9 4" xfId="2653"/>
    <cellStyle name="40 % – Zvýraznění1 4 9 4 2" xfId="11106"/>
    <cellStyle name="40 % – Zvýraznění1 4 9 4 3" xfId="11107"/>
    <cellStyle name="40 % – Zvýraznění1 4 9 5" xfId="11108"/>
    <cellStyle name="40 % – Zvýraznění1 4 9 6" xfId="11109"/>
    <cellStyle name="40 % – Zvýraznění1 5" xfId="345"/>
    <cellStyle name="40 % – Zvýraznění1 5 10" xfId="2654"/>
    <cellStyle name="40 % – Zvýraznění1 5 10 2" xfId="11110"/>
    <cellStyle name="40 % – Zvýraznění1 5 10 3" xfId="11111"/>
    <cellStyle name="40 % – Zvýraznění1 5 11" xfId="2655"/>
    <cellStyle name="40 % – Zvýraznění1 5 11 2" xfId="11112"/>
    <cellStyle name="40 % – Zvýraznění1 5 11 3" xfId="11113"/>
    <cellStyle name="40 % – Zvýraznění1 5 12" xfId="5517"/>
    <cellStyle name="40 % – Zvýraznění1 5 12 2" xfId="11114"/>
    <cellStyle name="40 % – Zvýraznění1 5 12 3" xfId="11115"/>
    <cellStyle name="40 % – Zvýraznění1 5 13" xfId="11116"/>
    <cellStyle name="40 % – Zvýraznění1 5 14" xfId="11117"/>
    <cellStyle name="40 % – Zvýraznění1 5 2" xfId="532"/>
    <cellStyle name="40 % – Zvýraznění1 5 2 2" xfId="2656"/>
    <cellStyle name="40 % – Zvýraznění1 5 2 2 2" xfId="11118"/>
    <cellStyle name="40 % – Zvýraznění1 5 2 2 3" xfId="11119"/>
    <cellStyle name="40 % – Zvýraznění1 5 2 3" xfId="2657"/>
    <cellStyle name="40 % – Zvýraznění1 5 2 3 2" xfId="11120"/>
    <cellStyle name="40 % – Zvýraznění1 5 2 3 3" xfId="11121"/>
    <cellStyle name="40 % – Zvýraznění1 5 2 4" xfId="2658"/>
    <cellStyle name="40 % – Zvýraznění1 5 2 4 2" xfId="11122"/>
    <cellStyle name="40 % – Zvýraznění1 5 2 4 3" xfId="11123"/>
    <cellStyle name="40 % – Zvýraznění1 5 2 5" xfId="5518"/>
    <cellStyle name="40 % – Zvýraznění1 5 2 5 2" xfId="11124"/>
    <cellStyle name="40 % – Zvýraznění1 5 2 5 3" xfId="11125"/>
    <cellStyle name="40 % – Zvýraznění1 5 2 6" xfId="11126"/>
    <cellStyle name="40 % – Zvýraznění1 5 2 7" xfId="11127"/>
    <cellStyle name="40 % – Zvýraznění1 5 3" xfId="431"/>
    <cellStyle name="40 % – Zvýraznění1 5 3 2" xfId="2659"/>
    <cellStyle name="40 % – Zvýraznění1 5 3 2 2" xfId="11128"/>
    <cellStyle name="40 % – Zvýraznění1 5 3 2 3" xfId="11129"/>
    <cellStyle name="40 % – Zvýraznění1 5 3 3" xfId="2660"/>
    <cellStyle name="40 % – Zvýraznění1 5 3 3 2" xfId="11130"/>
    <cellStyle name="40 % – Zvýraznění1 5 3 3 3" xfId="11131"/>
    <cellStyle name="40 % – Zvýraznění1 5 3 4" xfId="2661"/>
    <cellStyle name="40 % – Zvýraznění1 5 3 4 2" xfId="11132"/>
    <cellStyle name="40 % – Zvýraznění1 5 3 4 3" xfId="11133"/>
    <cellStyle name="40 % – Zvýraznění1 5 3 5" xfId="5519"/>
    <cellStyle name="40 % – Zvýraznění1 5 3 5 2" xfId="11134"/>
    <cellStyle name="40 % – Zvýraznění1 5 3 5 3" xfId="11135"/>
    <cellStyle name="40 % – Zvýraznění1 5 3 6" xfId="11136"/>
    <cellStyle name="40 % – Zvýraznění1 5 3 7" xfId="11137"/>
    <cellStyle name="40 % – Zvýraznění1 5 4" xfId="880"/>
    <cellStyle name="40 % – Zvýraznění1 5 4 2" xfId="2662"/>
    <cellStyle name="40 % – Zvýraznění1 5 4 2 2" xfId="11138"/>
    <cellStyle name="40 % – Zvýraznění1 5 4 2 3" xfId="11139"/>
    <cellStyle name="40 % – Zvýraznění1 5 4 3" xfId="2663"/>
    <cellStyle name="40 % – Zvýraznění1 5 4 3 2" xfId="11140"/>
    <cellStyle name="40 % – Zvýraznění1 5 4 3 3" xfId="11141"/>
    <cellStyle name="40 % – Zvýraznění1 5 4 4" xfId="2664"/>
    <cellStyle name="40 % – Zvýraznění1 5 4 4 2" xfId="11142"/>
    <cellStyle name="40 % – Zvýraznění1 5 4 4 3" xfId="11143"/>
    <cellStyle name="40 % – Zvýraznění1 5 4 5" xfId="11144"/>
    <cellStyle name="40 % – Zvýraznění1 5 4 6" xfId="11145"/>
    <cellStyle name="40 % – Zvýraznění1 5 5" xfId="1046"/>
    <cellStyle name="40 % – Zvýraznění1 5 5 2" xfId="2665"/>
    <cellStyle name="40 % – Zvýraznění1 5 5 2 2" xfId="11146"/>
    <cellStyle name="40 % – Zvýraznění1 5 5 2 3" xfId="11147"/>
    <cellStyle name="40 % – Zvýraznění1 5 5 3" xfId="2666"/>
    <cellStyle name="40 % – Zvýraznění1 5 5 3 2" xfId="11148"/>
    <cellStyle name="40 % – Zvýraznění1 5 5 3 3" xfId="11149"/>
    <cellStyle name="40 % – Zvýraznění1 5 5 4" xfId="2667"/>
    <cellStyle name="40 % – Zvýraznění1 5 5 4 2" xfId="11150"/>
    <cellStyle name="40 % – Zvýraznění1 5 5 4 3" xfId="11151"/>
    <cellStyle name="40 % – Zvýraznění1 5 5 5" xfId="11152"/>
    <cellStyle name="40 % – Zvýraznění1 5 5 6" xfId="11153"/>
    <cellStyle name="40 % – Zvýraznění1 5 6" xfId="1176"/>
    <cellStyle name="40 % – Zvýraznění1 5 6 2" xfId="2668"/>
    <cellStyle name="40 % – Zvýraznění1 5 6 2 2" xfId="11154"/>
    <cellStyle name="40 % – Zvýraznění1 5 6 2 3" xfId="11155"/>
    <cellStyle name="40 % – Zvýraznění1 5 6 3" xfId="2669"/>
    <cellStyle name="40 % – Zvýraznění1 5 6 3 2" xfId="11156"/>
    <cellStyle name="40 % – Zvýraznění1 5 6 3 3" xfId="11157"/>
    <cellStyle name="40 % – Zvýraznění1 5 6 4" xfId="2670"/>
    <cellStyle name="40 % – Zvýraznění1 5 6 4 2" xfId="11158"/>
    <cellStyle name="40 % – Zvýraznění1 5 6 4 3" xfId="11159"/>
    <cellStyle name="40 % – Zvýraznění1 5 6 5" xfId="11160"/>
    <cellStyle name="40 % – Zvýraznění1 5 6 6" xfId="11161"/>
    <cellStyle name="40 % – Zvýraznění1 5 7" xfId="1296"/>
    <cellStyle name="40 % – Zvýraznění1 5 7 2" xfId="2671"/>
    <cellStyle name="40 % – Zvýraznění1 5 7 2 2" xfId="11162"/>
    <cellStyle name="40 % – Zvýraznění1 5 7 2 3" xfId="11163"/>
    <cellStyle name="40 % – Zvýraznění1 5 7 3" xfId="2672"/>
    <cellStyle name="40 % – Zvýraznění1 5 7 3 2" xfId="11164"/>
    <cellStyle name="40 % – Zvýraznění1 5 7 3 3" xfId="11165"/>
    <cellStyle name="40 % – Zvýraznění1 5 7 4" xfId="2673"/>
    <cellStyle name="40 % – Zvýraznění1 5 7 4 2" xfId="11166"/>
    <cellStyle name="40 % – Zvýraznění1 5 7 4 3" xfId="11167"/>
    <cellStyle name="40 % – Zvýraznění1 5 7 5" xfId="11168"/>
    <cellStyle name="40 % – Zvýraznění1 5 7 6" xfId="11169"/>
    <cellStyle name="40 % – Zvýraznění1 5 8" xfId="1398"/>
    <cellStyle name="40 % – Zvýraznění1 5 8 2" xfId="2674"/>
    <cellStyle name="40 % – Zvýraznění1 5 8 2 2" xfId="11170"/>
    <cellStyle name="40 % – Zvýraznění1 5 8 2 3" xfId="11171"/>
    <cellStyle name="40 % – Zvýraznění1 5 8 3" xfId="2675"/>
    <cellStyle name="40 % – Zvýraznění1 5 8 3 2" xfId="11172"/>
    <cellStyle name="40 % – Zvýraznění1 5 8 3 3" xfId="11173"/>
    <cellStyle name="40 % – Zvýraznění1 5 8 4" xfId="2676"/>
    <cellStyle name="40 % – Zvýraznění1 5 8 4 2" xfId="11174"/>
    <cellStyle name="40 % – Zvýraznění1 5 8 4 3" xfId="11175"/>
    <cellStyle name="40 % – Zvýraznění1 5 8 5" xfId="11176"/>
    <cellStyle name="40 % – Zvýraznění1 5 8 6" xfId="11177"/>
    <cellStyle name="40 % – Zvýraznění1 5 9" xfId="2677"/>
    <cellStyle name="40 % – Zvýraznění1 5 9 2" xfId="11178"/>
    <cellStyle name="40 % – Zvýraznění1 5 9 3" xfId="11179"/>
    <cellStyle name="40 % – Zvýraznění1 6" xfId="331"/>
    <cellStyle name="40 % – Zvýraznění1 6 10" xfId="2678"/>
    <cellStyle name="40 % – Zvýraznění1 6 10 2" xfId="11180"/>
    <cellStyle name="40 % – Zvýraznění1 6 10 3" xfId="11181"/>
    <cellStyle name="40 % – Zvýraznění1 6 11" xfId="5520"/>
    <cellStyle name="40 % – Zvýraznění1 6 11 2" xfId="11182"/>
    <cellStyle name="40 % – Zvýraznění1 6 11 3" xfId="11183"/>
    <cellStyle name="40 % – Zvýraznění1 6 12" xfId="11184"/>
    <cellStyle name="40 % – Zvýraznění1 6 13" xfId="11185"/>
    <cellStyle name="40 % – Zvýraznění1 6 2" xfId="518"/>
    <cellStyle name="40 % – Zvýraznění1 6 2 2" xfId="2679"/>
    <cellStyle name="40 % – Zvýraznění1 6 2 2 2" xfId="11186"/>
    <cellStyle name="40 % – Zvýraznění1 6 2 2 3" xfId="11187"/>
    <cellStyle name="40 % – Zvýraznění1 6 2 3" xfId="2680"/>
    <cellStyle name="40 % – Zvýraznění1 6 2 3 2" xfId="11188"/>
    <cellStyle name="40 % – Zvýraznění1 6 2 3 3" xfId="11189"/>
    <cellStyle name="40 % – Zvýraznění1 6 2 4" xfId="2681"/>
    <cellStyle name="40 % – Zvýraznění1 6 2 4 2" xfId="11190"/>
    <cellStyle name="40 % – Zvýraznění1 6 2 4 3" xfId="11191"/>
    <cellStyle name="40 % – Zvýraznění1 6 2 5" xfId="11192"/>
    <cellStyle name="40 % – Zvýraznění1 6 2 6" xfId="11193"/>
    <cellStyle name="40 % – Zvýraznění1 6 3" xfId="866"/>
    <cellStyle name="40 % – Zvýraznění1 6 3 2" xfId="2682"/>
    <cellStyle name="40 % – Zvýraznění1 6 3 2 2" xfId="11194"/>
    <cellStyle name="40 % – Zvýraznění1 6 3 2 3" xfId="11195"/>
    <cellStyle name="40 % – Zvýraznění1 6 3 3" xfId="2683"/>
    <cellStyle name="40 % – Zvýraznění1 6 3 3 2" xfId="11196"/>
    <cellStyle name="40 % – Zvýraznění1 6 3 3 3" xfId="11197"/>
    <cellStyle name="40 % – Zvýraznění1 6 3 4" xfId="2684"/>
    <cellStyle name="40 % – Zvýraznění1 6 3 4 2" xfId="11198"/>
    <cellStyle name="40 % – Zvýraznění1 6 3 4 3" xfId="11199"/>
    <cellStyle name="40 % – Zvýraznění1 6 3 5" xfId="11200"/>
    <cellStyle name="40 % – Zvýraznění1 6 3 6" xfId="11201"/>
    <cellStyle name="40 % – Zvýraznění1 6 4" xfId="1032"/>
    <cellStyle name="40 % – Zvýraznění1 6 4 2" xfId="2685"/>
    <cellStyle name="40 % – Zvýraznění1 6 4 2 2" xfId="11202"/>
    <cellStyle name="40 % – Zvýraznění1 6 4 2 3" xfId="11203"/>
    <cellStyle name="40 % – Zvýraznění1 6 4 3" xfId="2686"/>
    <cellStyle name="40 % – Zvýraznění1 6 4 3 2" xfId="11204"/>
    <cellStyle name="40 % – Zvýraznění1 6 4 3 3" xfId="11205"/>
    <cellStyle name="40 % – Zvýraznění1 6 4 4" xfId="2687"/>
    <cellStyle name="40 % – Zvýraznění1 6 4 4 2" xfId="11206"/>
    <cellStyle name="40 % – Zvýraznění1 6 4 4 3" xfId="11207"/>
    <cellStyle name="40 % – Zvýraznění1 6 4 5" xfId="11208"/>
    <cellStyle name="40 % – Zvýraznění1 6 4 6" xfId="11209"/>
    <cellStyle name="40 % – Zvýraznění1 6 5" xfId="1162"/>
    <cellStyle name="40 % – Zvýraznění1 6 5 2" xfId="2688"/>
    <cellStyle name="40 % – Zvýraznění1 6 5 2 2" xfId="11210"/>
    <cellStyle name="40 % – Zvýraznění1 6 5 2 3" xfId="11211"/>
    <cellStyle name="40 % – Zvýraznění1 6 5 3" xfId="2689"/>
    <cellStyle name="40 % – Zvýraznění1 6 5 3 2" xfId="11212"/>
    <cellStyle name="40 % – Zvýraznění1 6 5 3 3" xfId="11213"/>
    <cellStyle name="40 % – Zvýraznění1 6 5 4" xfId="2690"/>
    <cellStyle name="40 % – Zvýraznění1 6 5 4 2" xfId="11214"/>
    <cellStyle name="40 % – Zvýraznění1 6 5 4 3" xfId="11215"/>
    <cellStyle name="40 % – Zvýraznění1 6 5 5" xfId="11216"/>
    <cellStyle name="40 % – Zvýraznění1 6 5 6" xfId="11217"/>
    <cellStyle name="40 % – Zvýraznění1 6 6" xfId="1282"/>
    <cellStyle name="40 % – Zvýraznění1 6 6 2" xfId="2691"/>
    <cellStyle name="40 % – Zvýraznění1 6 6 2 2" xfId="11218"/>
    <cellStyle name="40 % – Zvýraznění1 6 6 2 3" xfId="11219"/>
    <cellStyle name="40 % – Zvýraznění1 6 6 3" xfId="2692"/>
    <cellStyle name="40 % – Zvýraznění1 6 6 3 2" xfId="11220"/>
    <cellStyle name="40 % – Zvýraznění1 6 6 3 3" xfId="11221"/>
    <cellStyle name="40 % – Zvýraznění1 6 6 4" xfId="2693"/>
    <cellStyle name="40 % – Zvýraznění1 6 6 4 2" xfId="11222"/>
    <cellStyle name="40 % – Zvýraznění1 6 6 4 3" xfId="11223"/>
    <cellStyle name="40 % – Zvýraznění1 6 6 5" xfId="11224"/>
    <cellStyle name="40 % – Zvýraznění1 6 6 6" xfId="11225"/>
    <cellStyle name="40 % – Zvýraznění1 6 7" xfId="1384"/>
    <cellStyle name="40 % – Zvýraznění1 6 7 2" xfId="2694"/>
    <cellStyle name="40 % – Zvýraznění1 6 7 2 2" xfId="11226"/>
    <cellStyle name="40 % – Zvýraznění1 6 7 2 3" xfId="11227"/>
    <cellStyle name="40 % – Zvýraznění1 6 7 3" xfId="2695"/>
    <cellStyle name="40 % – Zvýraznění1 6 7 3 2" xfId="11228"/>
    <cellStyle name="40 % – Zvýraznění1 6 7 3 3" xfId="11229"/>
    <cellStyle name="40 % – Zvýraznění1 6 7 4" xfId="2696"/>
    <cellStyle name="40 % – Zvýraznění1 6 7 4 2" xfId="11230"/>
    <cellStyle name="40 % – Zvýraznění1 6 7 4 3" xfId="11231"/>
    <cellStyle name="40 % – Zvýraznění1 6 7 5" xfId="11232"/>
    <cellStyle name="40 % – Zvýraznění1 6 7 6" xfId="11233"/>
    <cellStyle name="40 % – Zvýraznění1 6 8" xfId="2697"/>
    <cellStyle name="40 % – Zvýraznění1 6 8 2" xfId="11234"/>
    <cellStyle name="40 % – Zvýraznění1 6 8 3" xfId="11235"/>
    <cellStyle name="40 % – Zvýraznění1 6 9" xfId="2698"/>
    <cellStyle name="40 % – Zvýraznění1 6 9 2" xfId="11236"/>
    <cellStyle name="40 % – Zvýraznění1 6 9 3" xfId="11237"/>
    <cellStyle name="40 % – Zvýraznění1 7" xfId="417"/>
    <cellStyle name="40 % – Zvýraznění1 7 2" xfId="2699"/>
    <cellStyle name="40 % – Zvýraznění1 7 2 2" xfId="11238"/>
    <cellStyle name="40 % – Zvýraznění1 7 2 3" xfId="11239"/>
    <cellStyle name="40 % – Zvýraznění1 7 3" xfId="2700"/>
    <cellStyle name="40 % – Zvýraznění1 7 3 2" xfId="11240"/>
    <cellStyle name="40 % – Zvýraznění1 7 3 3" xfId="11241"/>
    <cellStyle name="40 % – Zvýraznění1 7 4" xfId="2701"/>
    <cellStyle name="40 % – Zvýraznění1 7 4 2" xfId="11242"/>
    <cellStyle name="40 % – Zvýraznění1 7 4 3" xfId="11243"/>
    <cellStyle name="40 % – Zvýraznění1 7 5" xfId="5521"/>
    <cellStyle name="40 % – Zvýraznění1 7 5 2" xfId="11244"/>
    <cellStyle name="40 % – Zvýraznění1 7 5 3" xfId="11245"/>
    <cellStyle name="40 % – Zvýraznění1 7 6" xfId="11246"/>
    <cellStyle name="40 % – Zvýraznění1 7 7" xfId="11247"/>
    <cellStyle name="40 % – Zvýraznění1 8" xfId="606"/>
    <cellStyle name="40 % – Zvýraznění1 8 2" xfId="2702"/>
    <cellStyle name="40 % – Zvýraznění1 8 2 2" xfId="11248"/>
    <cellStyle name="40 % – Zvýraznění1 8 2 3" xfId="11249"/>
    <cellStyle name="40 % – Zvýraznění1 8 3" xfId="2703"/>
    <cellStyle name="40 % – Zvýraznění1 8 3 2" xfId="11250"/>
    <cellStyle name="40 % – Zvýraznění1 8 3 3" xfId="11251"/>
    <cellStyle name="40 % – Zvýraznění1 8 4" xfId="2704"/>
    <cellStyle name="40 % – Zvýraznění1 8 4 2" xfId="11252"/>
    <cellStyle name="40 % – Zvýraznění1 8 4 3" xfId="11253"/>
    <cellStyle name="40 % – Zvýraznění1 8 5" xfId="5522"/>
    <cellStyle name="40 % – Zvýraznění1 8 6" xfId="11254"/>
    <cellStyle name="40 % – Zvýraznění1 8 7" xfId="11255"/>
    <cellStyle name="40 % – Zvýraznění1 9" xfId="797"/>
    <cellStyle name="40 % – Zvýraznění1 9 2" xfId="2705"/>
    <cellStyle name="40 % – Zvýraznění1 9 2 2" xfId="11256"/>
    <cellStyle name="40 % – Zvýraznění1 9 2 3" xfId="11257"/>
    <cellStyle name="40 % – Zvýraznění1 9 3" xfId="2706"/>
    <cellStyle name="40 % – Zvýraznění1 9 3 2" xfId="11258"/>
    <cellStyle name="40 % – Zvýraznění1 9 3 3" xfId="11259"/>
    <cellStyle name="40 % – Zvýraznění1 9 4" xfId="2707"/>
    <cellStyle name="40 % – Zvýraznění1 9 4 2" xfId="11260"/>
    <cellStyle name="40 % – Zvýraznění1 9 4 3" xfId="11261"/>
    <cellStyle name="40 % – Zvýraznění1 9 5" xfId="11262"/>
    <cellStyle name="40 % – Zvýraznění1 9 6" xfId="11263"/>
    <cellStyle name="40 % – Zvýraznění2" xfId="15" builtinId="35" customBuiltin="1"/>
    <cellStyle name="40 % – Zvýraznění2 10" xfId="648"/>
    <cellStyle name="40 % – Zvýraznění2 10 2" xfId="2708"/>
    <cellStyle name="40 % – Zvýraznění2 10 2 2" xfId="11264"/>
    <cellStyle name="40 % – Zvýraznění2 10 2 3" xfId="11265"/>
    <cellStyle name="40 % – Zvýraznění2 10 3" xfId="2709"/>
    <cellStyle name="40 % – Zvýraznění2 10 3 2" xfId="11266"/>
    <cellStyle name="40 % – Zvýraznění2 10 3 3" xfId="11267"/>
    <cellStyle name="40 % – Zvýraznění2 10 4" xfId="2710"/>
    <cellStyle name="40 % – Zvýraznění2 10 4 2" xfId="11268"/>
    <cellStyle name="40 % – Zvýraznění2 10 4 3" xfId="11269"/>
    <cellStyle name="40 % – Zvýraznění2 10 5" xfId="11270"/>
    <cellStyle name="40 % – Zvýraznění2 10 6" xfId="11271"/>
    <cellStyle name="40 % – Zvýraznění2 11" xfId="778"/>
    <cellStyle name="40 % – Zvýraznění2 11 2" xfId="2711"/>
    <cellStyle name="40 % – Zvýraznění2 11 2 2" xfId="11272"/>
    <cellStyle name="40 % – Zvýraznění2 11 2 3" xfId="11273"/>
    <cellStyle name="40 % – Zvýraznění2 11 3" xfId="2712"/>
    <cellStyle name="40 % – Zvýraznění2 11 3 2" xfId="11274"/>
    <cellStyle name="40 % – Zvýraznění2 11 3 3" xfId="11275"/>
    <cellStyle name="40 % – Zvýraznění2 11 4" xfId="2713"/>
    <cellStyle name="40 % – Zvýraznění2 11 4 2" xfId="11276"/>
    <cellStyle name="40 % – Zvýraznění2 11 4 3" xfId="11277"/>
    <cellStyle name="40 % – Zvýraznění2 11 5" xfId="11278"/>
    <cellStyle name="40 % – Zvýraznění2 11 6" xfId="11279"/>
    <cellStyle name="40 % – Zvýraznění2 12" xfId="685"/>
    <cellStyle name="40 % – Zvýraznění2 12 2" xfId="2714"/>
    <cellStyle name="40 % – Zvýraznění2 12 2 2" xfId="11280"/>
    <cellStyle name="40 % – Zvýraznění2 12 2 3" xfId="11281"/>
    <cellStyle name="40 % – Zvýraznění2 12 3" xfId="2715"/>
    <cellStyle name="40 % – Zvýraznění2 12 3 2" xfId="11282"/>
    <cellStyle name="40 % – Zvýraznění2 12 3 3" xfId="11283"/>
    <cellStyle name="40 % – Zvýraznění2 12 4" xfId="2716"/>
    <cellStyle name="40 % – Zvýraznění2 12 4 2" xfId="11284"/>
    <cellStyle name="40 % – Zvýraznění2 12 4 3" xfId="11285"/>
    <cellStyle name="40 % – Zvýraznění2 12 5" xfId="11286"/>
    <cellStyle name="40 % – Zvýraznění2 12 6" xfId="11287"/>
    <cellStyle name="40 % – Zvýraznění2 13" xfId="5523"/>
    <cellStyle name="40 % – Zvýraznění2 13 2" xfId="5524"/>
    <cellStyle name="40 % – Zvýraznění2 14" xfId="5525"/>
    <cellStyle name="40 % – Zvýraznění2 14 2" xfId="5526"/>
    <cellStyle name="40 % – Zvýraznění2 15" xfId="5527"/>
    <cellStyle name="40 % – Zvýraznění2 15 2" xfId="5528"/>
    <cellStyle name="40 % – Zvýraznění2 16" xfId="5529"/>
    <cellStyle name="40 % – Zvýraznění2 16 2" xfId="5530"/>
    <cellStyle name="40 % – Zvýraznění2 17" xfId="5531"/>
    <cellStyle name="40 % – Zvýraznění2 17 2" xfId="5532"/>
    <cellStyle name="40 % – Zvýraznění2 18" xfId="5533"/>
    <cellStyle name="40 % – Zvýraznění2 18 2" xfId="5534"/>
    <cellStyle name="40 % – Zvýraznění2 19" xfId="5535"/>
    <cellStyle name="40 % – Zvýraznění2 19 2" xfId="5536"/>
    <cellStyle name="40 % – Zvýraznění2 2" xfId="16"/>
    <cellStyle name="40 % – Zvýraznění2 2 10" xfId="5537"/>
    <cellStyle name="40 % – Zvýraznění2 2 10 2" xfId="5538"/>
    <cellStyle name="40 % – Zvýraznění2 2 11" xfId="5539"/>
    <cellStyle name="40 % – Zvýraznění2 2 11 2" xfId="5540"/>
    <cellStyle name="40 % – Zvýraznění2 2 12" xfId="5541"/>
    <cellStyle name="40 % – Zvýraznění2 2 12 2" xfId="5542"/>
    <cellStyle name="40 % – Zvýraznění2 2 13" xfId="5543"/>
    <cellStyle name="40 % – Zvýraznění2 2 13 2" xfId="5544"/>
    <cellStyle name="40 % – Zvýraznění2 2 14" xfId="5545"/>
    <cellStyle name="40 % – Zvýraznění2 2 2" xfId="154"/>
    <cellStyle name="40 % – Zvýraznění2 2 2 10" xfId="5546"/>
    <cellStyle name="40 % – Zvýraznění2 2 2 10 2" xfId="5547"/>
    <cellStyle name="40 % – Zvýraznění2 2 2 11" xfId="5548"/>
    <cellStyle name="40 % – Zvýraznění2 2 2 11 2" xfId="5549"/>
    <cellStyle name="40 % – Zvýraznění2 2 2 12" xfId="5550"/>
    <cellStyle name="40 % – Zvýraznění2 2 2 12 2" xfId="5551"/>
    <cellStyle name="40 % – Zvýraznění2 2 2 13" xfId="5552"/>
    <cellStyle name="40 % – Zvýraznění2 2 2 2" xfId="155"/>
    <cellStyle name="40 % – Zvýraznění2 2 2 2 10" xfId="5553"/>
    <cellStyle name="40 % – Zvýraznění2 2 2 2 2" xfId="5554"/>
    <cellStyle name="40 % – Zvýraznění2 2 2 2 2 2" xfId="5555"/>
    <cellStyle name="40 % – Zvýraznění2 2 2 2 3" xfId="5556"/>
    <cellStyle name="40 % – Zvýraznění2 2 2 2 3 2" xfId="5557"/>
    <cellStyle name="40 % – Zvýraznění2 2 2 2 4" xfId="5558"/>
    <cellStyle name="40 % – Zvýraznění2 2 2 2 4 2" xfId="5559"/>
    <cellStyle name="40 % – Zvýraznění2 2 2 2 5" xfId="5560"/>
    <cellStyle name="40 % – Zvýraznění2 2 2 2 5 2" xfId="5561"/>
    <cellStyle name="40 % – Zvýraznění2 2 2 2 6" xfId="5562"/>
    <cellStyle name="40 % – Zvýraznění2 2 2 2 6 2" xfId="5563"/>
    <cellStyle name="40 % – Zvýraznění2 2 2 2 7" xfId="5564"/>
    <cellStyle name="40 % – Zvýraznění2 2 2 2 7 2" xfId="5565"/>
    <cellStyle name="40 % – Zvýraznění2 2 2 2 8" xfId="5566"/>
    <cellStyle name="40 % – Zvýraznění2 2 2 2 8 2" xfId="5567"/>
    <cellStyle name="40 % – Zvýraznění2 2 2 2 9" xfId="5568"/>
    <cellStyle name="40 % – Zvýraznění2 2 2 2 9 2" xfId="5569"/>
    <cellStyle name="40 % – Zvýraznění2 2 2 3" xfId="156"/>
    <cellStyle name="40 % – Zvýraznění2 2 2 3 10" xfId="5570"/>
    <cellStyle name="40 % – Zvýraznění2 2 2 3 2" xfId="5571"/>
    <cellStyle name="40 % – Zvýraznění2 2 2 3 2 2" xfId="5572"/>
    <cellStyle name="40 % – Zvýraznění2 2 2 3 3" xfId="5573"/>
    <cellStyle name="40 % – Zvýraznění2 2 2 3 3 2" xfId="5574"/>
    <cellStyle name="40 % – Zvýraznění2 2 2 3 4" xfId="5575"/>
    <cellStyle name="40 % – Zvýraznění2 2 2 3 4 2" xfId="5576"/>
    <cellStyle name="40 % – Zvýraznění2 2 2 3 5" xfId="5577"/>
    <cellStyle name="40 % – Zvýraznění2 2 2 3 5 2" xfId="5578"/>
    <cellStyle name="40 % – Zvýraznění2 2 2 3 6" xfId="5579"/>
    <cellStyle name="40 % – Zvýraznění2 2 2 3 6 2" xfId="5580"/>
    <cellStyle name="40 % – Zvýraznění2 2 2 3 7" xfId="5581"/>
    <cellStyle name="40 % – Zvýraznění2 2 2 3 7 2" xfId="5582"/>
    <cellStyle name="40 % – Zvýraznění2 2 2 3 8" xfId="5583"/>
    <cellStyle name="40 % – Zvýraznění2 2 2 3 8 2" xfId="5584"/>
    <cellStyle name="40 % – Zvýraznění2 2 2 3 9" xfId="5585"/>
    <cellStyle name="40 % – Zvýraznění2 2 2 3 9 2" xfId="5586"/>
    <cellStyle name="40 % – Zvýraznění2 2 2 4" xfId="313"/>
    <cellStyle name="40 % – Zvýraznění2 2 2 4 10" xfId="5587"/>
    <cellStyle name="40 % – Zvýraznění2 2 2 4 2" xfId="5588"/>
    <cellStyle name="40 % – Zvýraznění2 2 2 4 2 2" xfId="5589"/>
    <cellStyle name="40 % – Zvýraznění2 2 2 4 3" xfId="5590"/>
    <cellStyle name="40 % – Zvýraznění2 2 2 4 3 2" xfId="5591"/>
    <cellStyle name="40 % – Zvýraznění2 2 2 4 4" xfId="5592"/>
    <cellStyle name="40 % – Zvýraznění2 2 2 4 4 2" xfId="5593"/>
    <cellStyle name="40 % – Zvýraznění2 2 2 4 5" xfId="5594"/>
    <cellStyle name="40 % – Zvýraznění2 2 2 4 5 2" xfId="5595"/>
    <cellStyle name="40 % – Zvýraznění2 2 2 4 6" xfId="5596"/>
    <cellStyle name="40 % – Zvýraznění2 2 2 4 6 2" xfId="5597"/>
    <cellStyle name="40 % – Zvýraznění2 2 2 4 7" xfId="5598"/>
    <cellStyle name="40 % – Zvýraznění2 2 2 4 7 2" xfId="5599"/>
    <cellStyle name="40 % – Zvýraznění2 2 2 4 8" xfId="5600"/>
    <cellStyle name="40 % – Zvýraznění2 2 2 4 8 2" xfId="5601"/>
    <cellStyle name="40 % – Zvýraznění2 2 2 4 9" xfId="5602"/>
    <cellStyle name="40 % – Zvýraznění2 2 2 4 9 2" xfId="5603"/>
    <cellStyle name="40 % – Zvýraznění2 2 2 5" xfId="5604"/>
    <cellStyle name="40 % – Zvýraznění2 2 2 5 2" xfId="5605"/>
    <cellStyle name="40 % – Zvýraznění2 2 2 6" xfId="5606"/>
    <cellStyle name="40 % – Zvýraznění2 2 2 6 2" xfId="5607"/>
    <cellStyle name="40 % – Zvýraznění2 2 2 7" xfId="5608"/>
    <cellStyle name="40 % – Zvýraznění2 2 2 7 2" xfId="5609"/>
    <cellStyle name="40 % – Zvýraznění2 2 2 8" xfId="5610"/>
    <cellStyle name="40 % – Zvýraznění2 2 2 8 2" xfId="5611"/>
    <cellStyle name="40 % – Zvýraznění2 2 2 9" xfId="5612"/>
    <cellStyle name="40 % – Zvýraznění2 2 2 9 2" xfId="5613"/>
    <cellStyle name="40 % – Zvýraznění2 2 3" xfId="157"/>
    <cellStyle name="40 % – Zvýraznění2 2 3 10" xfId="5614"/>
    <cellStyle name="40 % – Zvýraznění2 2 3 2" xfId="5615"/>
    <cellStyle name="40 % – Zvýraznění2 2 3 2 2" xfId="5616"/>
    <cellStyle name="40 % – Zvýraznění2 2 3 3" xfId="5617"/>
    <cellStyle name="40 % – Zvýraznění2 2 3 3 2" xfId="5618"/>
    <cellStyle name="40 % – Zvýraznění2 2 3 4" xfId="5619"/>
    <cellStyle name="40 % – Zvýraznění2 2 3 4 2" xfId="5620"/>
    <cellStyle name="40 % – Zvýraznění2 2 3 5" xfId="5621"/>
    <cellStyle name="40 % – Zvýraznění2 2 3 5 2" xfId="5622"/>
    <cellStyle name="40 % – Zvýraznění2 2 3 6" xfId="5623"/>
    <cellStyle name="40 % – Zvýraznění2 2 3 6 2" xfId="5624"/>
    <cellStyle name="40 % – Zvýraznění2 2 3 7" xfId="5625"/>
    <cellStyle name="40 % – Zvýraznění2 2 3 7 2" xfId="5626"/>
    <cellStyle name="40 % – Zvýraznění2 2 3 8" xfId="5627"/>
    <cellStyle name="40 % – Zvýraznění2 2 3 8 2" xfId="5628"/>
    <cellStyle name="40 % – Zvýraznění2 2 3 9" xfId="5629"/>
    <cellStyle name="40 % – Zvýraznění2 2 3 9 2" xfId="5630"/>
    <cellStyle name="40 % – Zvýraznění2 2 4" xfId="158"/>
    <cellStyle name="40 % – Zvýraznění2 2 4 10" xfId="5631"/>
    <cellStyle name="40 % – Zvýraznění2 2 4 2" xfId="5632"/>
    <cellStyle name="40 % – Zvýraznění2 2 4 2 2" xfId="5633"/>
    <cellStyle name="40 % – Zvýraznění2 2 4 3" xfId="5634"/>
    <cellStyle name="40 % – Zvýraznění2 2 4 3 2" xfId="5635"/>
    <cellStyle name="40 % – Zvýraznění2 2 4 4" xfId="5636"/>
    <cellStyle name="40 % – Zvýraznění2 2 4 4 2" xfId="5637"/>
    <cellStyle name="40 % – Zvýraznění2 2 4 5" xfId="5638"/>
    <cellStyle name="40 % – Zvýraznění2 2 4 5 2" xfId="5639"/>
    <cellStyle name="40 % – Zvýraznění2 2 4 6" xfId="5640"/>
    <cellStyle name="40 % – Zvýraznění2 2 4 6 2" xfId="5641"/>
    <cellStyle name="40 % – Zvýraznění2 2 4 7" xfId="5642"/>
    <cellStyle name="40 % – Zvýraznění2 2 4 7 2" xfId="5643"/>
    <cellStyle name="40 % – Zvýraznění2 2 4 8" xfId="5644"/>
    <cellStyle name="40 % – Zvýraznění2 2 4 8 2" xfId="5645"/>
    <cellStyle name="40 % – Zvýraznění2 2 4 9" xfId="5646"/>
    <cellStyle name="40 % – Zvýraznění2 2 4 9 2" xfId="5647"/>
    <cellStyle name="40 % – Zvýraznění2 2 5" xfId="314"/>
    <cellStyle name="40 % – Zvýraznění2 2 5 10" xfId="5648"/>
    <cellStyle name="40 % – Zvýraznění2 2 5 2" xfId="5649"/>
    <cellStyle name="40 % – Zvýraznění2 2 5 2 2" xfId="5650"/>
    <cellStyle name="40 % – Zvýraznění2 2 5 3" xfId="5651"/>
    <cellStyle name="40 % – Zvýraznění2 2 5 3 2" xfId="5652"/>
    <cellStyle name="40 % – Zvýraznění2 2 5 4" xfId="5653"/>
    <cellStyle name="40 % – Zvýraznění2 2 5 4 2" xfId="5654"/>
    <cellStyle name="40 % – Zvýraznění2 2 5 5" xfId="5655"/>
    <cellStyle name="40 % – Zvýraznění2 2 5 5 2" xfId="5656"/>
    <cellStyle name="40 % – Zvýraznění2 2 5 6" xfId="5657"/>
    <cellStyle name="40 % – Zvýraznění2 2 5 6 2" xfId="5658"/>
    <cellStyle name="40 % – Zvýraznění2 2 5 7" xfId="5659"/>
    <cellStyle name="40 % – Zvýraznění2 2 5 7 2" xfId="5660"/>
    <cellStyle name="40 % – Zvýraznění2 2 5 8" xfId="5661"/>
    <cellStyle name="40 % – Zvýraznění2 2 5 8 2" xfId="5662"/>
    <cellStyle name="40 % – Zvýraznění2 2 5 9" xfId="5663"/>
    <cellStyle name="40 % – Zvýraznění2 2 5 9 2" xfId="5664"/>
    <cellStyle name="40 % – Zvýraznění2 2 6" xfId="5665"/>
    <cellStyle name="40 % – Zvýraznění2 2 6 2" xfId="5666"/>
    <cellStyle name="40 % – Zvýraznění2 2 7" xfId="5667"/>
    <cellStyle name="40 % – Zvýraznění2 2 7 2" xfId="5668"/>
    <cellStyle name="40 % – Zvýraznění2 2 8" xfId="5669"/>
    <cellStyle name="40 % – Zvýraznění2 2 8 2" xfId="5670"/>
    <cellStyle name="40 % – Zvýraznění2 2 9" xfId="5671"/>
    <cellStyle name="40 % – Zvýraznění2 2 9 2" xfId="5672"/>
    <cellStyle name="40 % – Zvýraznění2 20" xfId="5673"/>
    <cellStyle name="40 % – Zvýraznění2 20 2" xfId="11288"/>
    <cellStyle name="40 % – Zvýraznění2 20 3" xfId="11289"/>
    <cellStyle name="40 % – Zvýraznění2 3" xfId="264"/>
    <cellStyle name="40 % – Zvýraznění2 3 10" xfId="909"/>
    <cellStyle name="40 % – Zvýraznění2 3 10 2" xfId="2717"/>
    <cellStyle name="40 % – Zvýraznění2 3 10 2 2" xfId="11290"/>
    <cellStyle name="40 % – Zvýraznění2 3 10 2 3" xfId="11291"/>
    <cellStyle name="40 % – Zvýraznění2 3 10 3" xfId="2718"/>
    <cellStyle name="40 % – Zvýraznění2 3 10 3 2" xfId="11292"/>
    <cellStyle name="40 % – Zvýraznění2 3 10 3 3" xfId="11293"/>
    <cellStyle name="40 % – Zvýraznění2 3 10 4" xfId="2719"/>
    <cellStyle name="40 % – Zvýraznění2 3 10 4 2" xfId="11294"/>
    <cellStyle name="40 % – Zvýraznění2 3 10 4 3" xfId="11295"/>
    <cellStyle name="40 % – Zvýraznění2 3 10 5" xfId="11296"/>
    <cellStyle name="40 % – Zvýraznění2 3 10 6" xfId="11297"/>
    <cellStyle name="40 % – Zvýraznění2 3 11" xfId="2720"/>
    <cellStyle name="40 % – Zvýraznění2 3 11 2" xfId="11298"/>
    <cellStyle name="40 % – Zvýraznění2 3 11 3" xfId="11299"/>
    <cellStyle name="40 % – Zvýraznění2 3 12" xfId="2721"/>
    <cellStyle name="40 % – Zvýraznění2 3 12 2" xfId="11300"/>
    <cellStyle name="40 % – Zvýraznění2 3 12 3" xfId="11301"/>
    <cellStyle name="40 % – Zvýraznění2 3 13" xfId="2722"/>
    <cellStyle name="40 % – Zvýraznění2 3 13 2" xfId="11302"/>
    <cellStyle name="40 % – Zvýraznění2 3 13 3" xfId="11303"/>
    <cellStyle name="40 % – Zvýraznění2 3 14" xfId="5674"/>
    <cellStyle name="40 % – Zvýraznění2 3 14 2" xfId="5675"/>
    <cellStyle name="40 % – Zvýraznění2 3 15" xfId="5676"/>
    <cellStyle name="40 % – Zvýraznění2 3 15 2" xfId="5677"/>
    <cellStyle name="40 % – Zvýraznění2 3 16" xfId="5678"/>
    <cellStyle name="40 % – Zvýraznění2 3 16 2" xfId="5679"/>
    <cellStyle name="40 % – Zvýraznění2 3 17" xfId="5680"/>
    <cellStyle name="40 % – Zvýraznění2 3 17 2" xfId="5681"/>
    <cellStyle name="40 % – Zvýraznění2 3 18" xfId="5682"/>
    <cellStyle name="40 % – Zvýraznění2 3 18 2" xfId="5683"/>
    <cellStyle name="40 % – Zvýraznění2 3 19" xfId="5684"/>
    <cellStyle name="40 % – Zvýraznění2 3 19 2" xfId="5685"/>
    <cellStyle name="40 % – Zvýraznění2 3 2" xfId="405"/>
    <cellStyle name="40 % – Zvýraznění2 3 2 10" xfId="2723"/>
    <cellStyle name="40 % – Zvýraznění2 3 2 10 2" xfId="11304"/>
    <cellStyle name="40 % – Zvýraznění2 3 2 10 3" xfId="11305"/>
    <cellStyle name="40 % – Zvýraznění2 3 2 11" xfId="2724"/>
    <cellStyle name="40 % – Zvýraznění2 3 2 11 2" xfId="11306"/>
    <cellStyle name="40 % – Zvýraznění2 3 2 11 3" xfId="11307"/>
    <cellStyle name="40 % – Zvýraznění2 3 2 12" xfId="5686"/>
    <cellStyle name="40 % – Zvýraznění2 3 2 12 2" xfId="5687"/>
    <cellStyle name="40 % – Zvýraznění2 3 2 13" xfId="5688"/>
    <cellStyle name="40 % – Zvýraznění2 3 2 13 2" xfId="5689"/>
    <cellStyle name="40 % – Zvýraznění2 3 2 14" xfId="5690"/>
    <cellStyle name="40 % – Zvýraznění2 3 2 14 2" xfId="5691"/>
    <cellStyle name="40 % – Zvýraznění2 3 2 15" xfId="5692"/>
    <cellStyle name="40 % – Zvýraznění2 3 2 15 2" xfId="5693"/>
    <cellStyle name="40 % – Zvýraznění2 3 2 16" xfId="5694"/>
    <cellStyle name="40 % – Zvýraznění2 3 2 16 2" xfId="5695"/>
    <cellStyle name="40 % – Zvýraznění2 3 2 17" xfId="5696"/>
    <cellStyle name="40 % – Zvýraznění2 3 2 17 2" xfId="5697"/>
    <cellStyle name="40 % – Zvýraznění2 3 2 18" xfId="5698"/>
    <cellStyle name="40 % – Zvýraznění2 3 2 18 2" xfId="5699"/>
    <cellStyle name="40 % – Zvýraznění2 3 2 19" xfId="5700"/>
    <cellStyle name="40 % – Zvýraznění2 3 2 2" xfId="576"/>
    <cellStyle name="40 % – Zvýraznění2 3 2 2 10" xfId="5701"/>
    <cellStyle name="40 % – Zvýraznění2 3 2 2 10 2" xfId="11308"/>
    <cellStyle name="40 % – Zvýraznění2 3 2 2 10 3" xfId="11309"/>
    <cellStyle name="40 % – Zvýraznění2 3 2 2 11" xfId="11310"/>
    <cellStyle name="40 % – Zvýraznění2 3 2 2 12" xfId="11311"/>
    <cellStyle name="40 % – Zvýraznění2 3 2 2 2" xfId="952"/>
    <cellStyle name="40 % – Zvýraznění2 3 2 2 2 2" xfId="5702"/>
    <cellStyle name="40 % – Zvýraznění2 3 2 2 3" xfId="1113"/>
    <cellStyle name="40 % – Zvýraznění2 3 2 2 3 2" xfId="5703"/>
    <cellStyle name="40 % – Zvýraznění2 3 2 2 4" xfId="1240"/>
    <cellStyle name="40 % – Zvýraznění2 3 2 2 4 2" xfId="5704"/>
    <cellStyle name="40 % – Zvýraznění2 3 2 2 5" xfId="1353"/>
    <cellStyle name="40 % – Zvýraznění2 3 2 2 5 2" xfId="5705"/>
    <cellStyle name="40 % – Zvýraznění2 3 2 2 6" xfId="1454"/>
    <cellStyle name="40 % – Zvýraznění2 3 2 2 6 2" xfId="5706"/>
    <cellStyle name="40 % – Zvýraznění2 3 2 2 7" xfId="2725"/>
    <cellStyle name="40 % – Zvýraznění2 3 2 2 7 2" xfId="11312"/>
    <cellStyle name="40 % – Zvýraznění2 3 2 2 7 3" xfId="11313"/>
    <cellStyle name="40 % – Zvýraznění2 3 2 2 8" xfId="2726"/>
    <cellStyle name="40 % – Zvýraznění2 3 2 2 8 2" xfId="11314"/>
    <cellStyle name="40 % – Zvýraznění2 3 2 2 8 3" xfId="11315"/>
    <cellStyle name="40 % – Zvýraznění2 3 2 2 9" xfId="2727"/>
    <cellStyle name="40 % – Zvýraznění2 3 2 2 9 2" xfId="11316"/>
    <cellStyle name="40 % – Zvýraznění2 3 2 2 9 3" xfId="11317"/>
    <cellStyle name="40 % – Zvýraznění2 3 2 20" xfId="11318"/>
    <cellStyle name="40 % – Zvýraznění2 3 2 21" xfId="11319"/>
    <cellStyle name="40 % – Zvýraznění2 3 2 3" xfId="475"/>
    <cellStyle name="40 % – Zvýraznění2 3 2 3 2" xfId="2728"/>
    <cellStyle name="40 % – Zvýraznění2 3 2 3 2 2" xfId="11320"/>
    <cellStyle name="40 % – Zvýraznění2 3 2 3 2 3" xfId="11321"/>
    <cellStyle name="40 % – Zvýraznění2 3 2 3 3" xfId="2729"/>
    <cellStyle name="40 % – Zvýraznění2 3 2 3 3 2" xfId="11322"/>
    <cellStyle name="40 % – Zvýraznění2 3 2 3 3 3" xfId="11323"/>
    <cellStyle name="40 % – Zvýraznění2 3 2 3 4" xfId="2730"/>
    <cellStyle name="40 % – Zvýraznění2 3 2 3 4 2" xfId="11324"/>
    <cellStyle name="40 % – Zvýraznění2 3 2 3 4 3" xfId="11325"/>
    <cellStyle name="40 % – Zvýraznění2 3 2 3 5" xfId="5707"/>
    <cellStyle name="40 % – Zvýraznění2 3 2 3 5 2" xfId="11326"/>
    <cellStyle name="40 % – Zvýraznění2 3 2 3 5 3" xfId="11327"/>
    <cellStyle name="40 % – Zvýraznění2 3 2 3 6" xfId="11328"/>
    <cellStyle name="40 % – Zvýraznění2 3 2 3 7" xfId="11329"/>
    <cellStyle name="40 % – Zvýraznění2 3 2 4" xfId="935"/>
    <cellStyle name="40 % – Zvýraznění2 3 2 4 2" xfId="2731"/>
    <cellStyle name="40 % – Zvýraznění2 3 2 4 2 2" xfId="11330"/>
    <cellStyle name="40 % – Zvýraznění2 3 2 4 2 3" xfId="11331"/>
    <cellStyle name="40 % – Zvýraznění2 3 2 4 3" xfId="2732"/>
    <cellStyle name="40 % – Zvýraznění2 3 2 4 3 2" xfId="11332"/>
    <cellStyle name="40 % – Zvýraznění2 3 2 4 3 3" xfId="11333"/>
    <cellStyle name="40 % – Zvýraznění2 3 2 4 4" xfId="2733"/>
    <cellStyle name="40 % – Zvýraznění2 3 2 4 4 2" xfId="11334"/>
    <cellStyle name="40 % – Zvýraznění2 3 2 4 4 3" xfId="11335"/>
    <cellStyle name="40 % – Zvýraznění2 3 2 4 5" xfId="5708"/>
    <cellStyle name="40 % – Zvýraznění2 3 2 4 5 2" xfId="11336"/>
    <cellStyle name="40 % – Zvýraznění2 3 2 4 5 3" xfId="11337"/>
    <cellStyle name="40 % – Zvýraznění2 3 2 4 6" xfId="11338"/>
    <cellStyle name="40 % – Zvýraznění2 3 2 4 7" xfId="11339"/>
    <cellStyle name="40 % – Zvýraznění2 3 2 5" xfId="1098"/>
    <cellStyle name="40 % – Zvýraznění2 3 2 5 2" xfId="2734"/>
    <cellStyle name="40 % – Zvýraznění2 3 2 5 2 2" xfId="11340"/>
    <cellStyle name="40 % – Zvýraznění2 3 2 5 2 3" xfId="11341"/>
    <cellStyle name="40 % – Zvýraznění2 3 2 5 3" xfId="2735"/>
    <cellStyle name="40 % – Zvýraznění2 3 2 5 3 2" xfId="11342"/>
    <cellStyle name="40 % – Zvýraznění2 3 2 5 3 3" xfId="11343"/>
    <cellStyle name="40 % – Zvýraznění2 3 2 5 4" xfId="2736"/>
    <cellStyle name="40 % – Zvýraznění2 3 2 5 4 2" xfId="11344"/>
    <cellStyle name="40 % – Zvýraznění2 3 2 5 4 3" xfId="11345"/>
    <cellStyle name="40 % – Zvýraznění2 3 2 5 5" xfId="11346"/>
    <cellStyle name="40 % – Zvýraznění2 3 2 5 6" xfId="11347"/>
    <cellStyle name="40 % – Zvýraznění2 3 2 6" xfId="1225"/>
    <cellStyle name="40 % – Zvýraznění2 3 2 6 2" xfId="2737"/>
    <cellStyle name="40 % – Zvýraznění2 3 2 6 2 2" xfId="11348"/>
    <cellStyle name="40 % – Zvýraznění2 3 2 6 2 3" xfId="11349"/>
    <cellStyle name="40 % – Zvýraznění2 3 2 6 3" xfId="2738"/>
    <cellStyle name="40 % – Zvýraznění2 3 2 6 3 2" xfId="11350"/>
    <cellStyle name="40 % – Zvýraznění2 3 2 6 3 3" xfId="11351"/>
    <cellStyle name="40 % – Zvýraznění2 3 2 6 4" xfId="2739"/>
    <cellStyle name="40 % – Zvýraznění2 3 2 6 4 2" xfId="11352"/>
    <cellStyle name="40 % – Zvýraznění2 3 2 6 4 3" xfId="11353"/>
    <cellStyle name="40 % – Zvýraznění2 3 2 6 5" xfId="11354"/>
    <cellStyle name="40 % – Zvýraznění2 3 2 6 6" xfId="11355"/>
    <cellStyle name="40 % – Zvýraznění2 3 2 7" xfId="1340"/>
    <cellStyle name="40 % – Zvýraznění2 3 2 7 2" xfId="2740"/>
    <cellStyle name="40 % – Zvýraznění2 3 2 7 2 2" xfId="11356"/>
    <cellStyle name="40 % – Zvýraznění2 3 2 7 2 3" xfId="11357"/>
    <cellStyle name="40 % – Zvýraznění2 3 2 7 3" xfId="2741"/>
    <cellStyle name="40 % – Zvýraznění2 3 2 7 3 2" xfId="11358"/>
    <cellStyle name="40 % – Zvýraznění2 3 2 7 3 3" xfId="11359"/>
    <cellStyle name="40 % – Zvýraznění2 3 2 7 4" xfId="2742"/>
    <cellStyle name="40 % – Zvýraznění2 3 2 7 4 2" xfId="11360"/>
    <cellStyle name="40 % – Zvýraznění2 3 2 7 4 3" xfId="11361"/>
    <cellStyle name="40 % – Zvýraznění2 3 2 7 5" xfId="11362"/>
    <cellStyle name="40 % – Zvýraznění2 3 2 7 6" xfId="11363"/>
    <cellStyle name="40 % – Zvýraznění2 3 2 8" xfId="1442"/>
    <cellStyle name="40 % – Zvýraznění2 3 2 8 2" xfId="2743"/>
    <cellStyle name="40 % – Zvýraznění2 3 2 8 2 2" xfId="11364"/>
    <cellStyle name="40 % – Zvýraznění2 3 2 8 2 3" xfId="11365"/>
    <cellStyle name="40 % – Zvýraznění2 3 2 8 3" xfId="2744"/>
    <cellStyle name="40 % – Zvýraznění2 3 2 8 3 2" xfId="11366"/>
    <cellStyle name="40 % – Zvýraznění2 3 2 8 3 3" xfId="11367"/>
    <cellStyle name="40 % – Zvýraznění2 3 2 8 4" xfId="2745"/>
    <cellStyle name="40 % – Zvýraznění2 3 2 8 4 2" xfId="11368"/>
    <cellStyle name="40 % – Zvýraznění2 3 2 8 4 3" xfId="11369"/>
    <cellStyle name="40 % – Zvýraznění2 3 2 8 5" xfId="11370"/>
    <cellStyle name="40 % – Zvýraznění2 3 2 8 6" xfId="11371"/>
    <cellStyle name="40 % – Zvýraznění2 3 2 9" xfId="2746"/>
    <cellStyle name="40 % – Zvýraznění2 3 2 9 2" xfId="11372"/>
    <cellStyle name="40 % – Zvýraznění2 3 2 9 3" xfId="11373"/>
    <cellStyle name="40 % – Zvýraznění2 3 20" xfId="5709"/>
    <cellStyle name="40 % – Zvýraznění2 3 20 2" xfId="5710"/>
    <cellStyle name="40 % – Zvýraznění2 3 21" xfId="5711"/>
    <cellStyle name="40 % – Zvýraznění2 3 21 2" xfId="11374"/>
    <cellStyle name="40 % – Zvýraznění2 3 21 3" xfId="11375"/>
    <cellStyle name="40 % – Zvýraznění2 3 22" xfId="11376"/>
    <cellStyle name="40 % – Zvýraznění2 3 23" xfId="11377"/>
    <cellStyle name="40 % – Zvýraznění2 3 3" xfId="361"/>
    <cellStyle name="40 % – Zvýraznění2 3 3 10" xfId="2747"/>
    <cellStyle name="40 % – Zvýraznění2 3 3 10 2" xfId="11378"/>
    <cellStyle name="40 % – Zvýraznění2 3 3 10 3" xfId="11379"/>
    <cellStyle name="40 % – Zvýraznění2 3 3 11" xfId="5712"/>
    <cellStyle name="40 % – Zvýraznění2 3 3 11 2" xfId="11380"/>
    <cellStyle name="40 % – Zvýraznění2 3 3 11 3" xfId="11381"/>
    <cellStyle name="40 % – Zvýraznění2 3 3 12" xfId="11382"/>
    <cellStyle name="40 % – Zvýraznění2 3 3 13" xfId="11383"/>
    <cellStyle name="40 % – Zvýraznění2 3 3 2" xfId="548"/>
    <cellStyle name="40 % – Zvýraznění2 3 3 2 2" xfId="2748"/>
    <cellStyle name="40 % – Zvýraznění2 3 3 2 2 2" xfId="11384"/>
    <cellStyle name="40 % – Zvýraznění2 3 3 2 2 3" xfId="11385"/>
    <cellStyle name="40 % – Zvýraznění2 3 3 2 3" xfId="2749"/>
    <cellStyle name="40 % – Zvýraznění2 3 3 2 3 2" xfId="11386"/>
    <cellStyle name="40 % – Zvýraznění2 3 3 2 3 3" xfId="11387"/>
    <cellStyle name="40 % – Zvýraznění2 3 3 2 4" xfId="2750"/>
    <cellStyle name="40 % – Zvýraznění2 3 3 2 4 2" xfId="11388"/>
    <cellStyle name="40 % – Zvýraznění2 3 3 2 4 3" xfId="11389"/>
    <cellStyle name="40 % – Zvýraznění2 3 3 2 5" xfId="11390"/>
    <cellStyle name="40 % – Zvýraznění2 3 3 2 6" xfId="11391"/>
    <cellStyle name="40 % – Zvýraznění2 3 3 3" xfId="896"/>
    <cellStyle name="40 % – Zvýraznění2 3 3 3 2" xfId="2751"/>
    <cellStyle name="40 % – Zvýraznění2 3 3 3 2 2" xfId="11392"/>
    <cellStyle name="40 % – Zvýraznění2 3 3 3 2 3" xfId="11393"/>
    <cellStyle name="40 % – Zvýraznění2 3 3 3 3" xfId="2752"/>
    <cellStyle name="40 % – Zvýraznění2 3 3 3 3 2" xfId="11394"/>
    <cellStyle name="40 % – Zvýraznění2 3 3 3 3 3" xfId="11395"/>
    <cellStyle name="40 % – Zvýraznění2 3 3 3 4" xfId="2753"/>
    <cellStyle name="40 % – Zvýraznění2 3 3 3 4 2" xfId="11396"/>
    <cellStyle name="40 % – Zvýraznění2 3 3 3 4 3" xfId="11397"/>
    <cellStyle name="40 % – Zvýraznění2 3 3 3 5" xfId="11398"/>
    <cellStyle name="40 % – Zvýraznění2 3 3 3 6" xfId="11399"/>
    <cellStyle name="40 % – Zvýraznění2 3 3 4" xfId="1062"/>
    <cellStyle name="40 % – Zvýraznění2 3 3 4 2" xfId="2754"/>
    <cellStyle name="40 % – Zvýraznění2 3 3 4 2 2" xfId="11400"/>
    <cellStyle name="40 % – Zvýraznění2 3 3 4 2 3" xfId="11401"/>
    <cellStyle name="40 % – Zvýraznění2 3 3 4 3" xfId="2755"/>
    <cellStyle name="40 % – Zvýraznění2 3 3 4 3 2" xfId="11402"/>
    <cellStyle name="40 % – Zvýraznění2 3 3 4 3 3" xfId="11403"/>
    <cellStyle name="40 % – Zvýraznění2 3 3 4 4" xfId="2756"/>
    <cellStyle name="40 % – Zvýraznění2 3 3 4 4 2" xfId="11404"/>
    <cellStyle name="40 % – Zvýraznění2 3 3 4 4 3" xfId="11405"/>
    <cellStyle name="40 % – Zvýraznění2 3 3 4 5" xfId="11406"/>
    <cellStyle name="40 % – Zvýraznění2 3 3 4 6" xfId="11407"/>
    <cellStyle name="40 % – Zvýraznění2 3 3 5" xfId="1192"/>
    <cellStyle name="40 % – Zvýraznění2 3 3 5 2" xfId="2757"/>
    <cellStyle name="40 % – Zvýraznění2 3 3 5 2 2" xfId="11408"/>
    <cellStyle name="40 % – Zvýraznění2 3 3 5 2 3" xfId="11409"/>
    <cellStyle name="40 % – Zvýraznění2 3 3 5 3" xfId="2758"/>
    <cellStyle name="40 % – Zvýraznění2 3 3 5 3 2" xfId="11410"/>
    <cellStyle name="40 % – Zvýraznění2 3 3 5 3 3" xfId="11411"/>
    <cellStyle name="40 % – Zvýraznění2 3 3 5 4" xfId="2759"/>
    <cellStyle name="40 % – Zvýraznění2 3 3 5 4 2" xfId="11412"/>
    <cellStyle name="40 % – Zvýraznění2 3 3 5 4 3" xfId="11413"/>
    <cellStyle name="40 % – Zvýraznění2 3 3 5 5" xfId="11414"/>
    <cellStyle name="40 % – Zvýraznění2 3 3 5 6" xfId="11415"/>
    <cellStyle name="40 % – Zvýraznění2 3 3 6" xfId="1312"/>
    <cellStyle name="40 % – Zvýraznění2 3 3 6 2" xfId="2760"/>
    <cellStyle name="40 % – Zvýraznění2 3 3 6 2 2" xfId="11416"/>
    <cellStyle name="40 % – Zvýraznění2 3 3 6 2 3" xfId="11417"/>
    <cellStyle name="40 % – Zvýraznění2 3 3 6 3" xfId="2761"/>
    <cellStyle name="40 % – Zvýraznění2 3 3 6 3 2" xfId="11418"/>
    <cellStyle name="40 % – Zvýraznění2 3 3 6 3 3" xfId="11419"/>
    <cellStyle name="40 % – Zvýraznění2 3 3 6 4" xfId="2762"/>
    <cellStyle name="40 % – Zvýraznění2 3 3 6 4 2" xfId="11420"/>
    <cellStyle name="40 % – Zvýraznění2 3 3 6 4 3" xfId="11421"/>
    <cellStyle name="40 % – Zvýraznění2 3 3 6 5" xfId="11422"/>
    <cellStyle name="40 % – Zvýraznění2 3 3 6 6" xfId="11423"/>
    <cellStyle name="40 % – Zvýraznění2 3 3 7" xfId="1414"/>
    <cellStyle name="40 % – Zvýraznění2 3 3 7 2" xfId="2763"/>
    <cellStyle name="40 % – Zvýraznění2 3 3 7 2 2" xfId="11424"/>
    <cellStyle name="40 % – Zvýraznění2 3 3 7 2 3" xfId="11425"/>
    <cellStyle name="40 % – Zvýraznění2 3 3 7 3" xfId="2764"/>
    <cellStyle name="40 % – Zvýraznění2 3 3 7 3 2" xfId="11426"/>
    <cellStyle name="40 % – Zvýraznění2 3 3 7 3 3" xfId="11427"/>
    <cellStyle name="40 % – Zvýraznění2 3 3 7 4" xfId="2765"/>
    <cellStyle name="40 % – Zvýraznění2 3 3 7 4 2" xfId="11428"/>
    <cellStyle name="40 % – Zvýraznění2 3 3 7 4 3" xfId="11429"/>
    <cellStyle name="40 % – Zvýraznění2 3 3 7 5" xfId="11430"/>
    <cellStyle name="40 % – Zvýraznění2 3 3 7 6" xfId="11431"/>
    <cellStyle name="40 % – Zvýraznění2 3 3 8" xfId="2766"/>
    <cellStyle name="40 % – Zvýraznění2 3 3 8 2" xfId="11432"/>
    <cellStyle name="40 % – Zvýraznění2 3 3 8 3" xfId="11433"/>
    <cellStyle name="40 % – Zvýraznění2 3 3 9" xfId="2767"/>
    <cellStyle name="40 % – Zvýraznění2 3 3 9 2" xfId="11434"/>
    <cellStyle name="40 % – Zvýraznění2 3 3 9 3" xfId="11435"/>
    <cellStyle name="40 % – Zvýraznění2 3 4" xfId="492"/>
    <cellStyle name="40 % – Zvýraznění2 3 4 2" xfId="2768"/>
    <cellStyle name="40 % – Zvýraznění2 3 4 2 2" xfId="11436"/>
    <cellStyle name="40 % – Zvýraznění2 3 4 2 3" xfId="11437"/>
    <cellStyle name="40 % – Zvýraznění2 3 4 3" xfId="2769"/>
    <cellStyle name="40 % – Zvýraznění2 3 4 3 2" xfId="11438"/>
    <cellStyle name="40 % – Zvýraznění2 3 4 3 3" xfId="11439"/>
    <cellStyle name="40 % – Zvýraznění2 3 4 4" xfId="2770"/>
    <cellStyle name="40 % – Zvýraznění2 3 4 4 2" xfId="11440"/>
    <cellStyle name="40 % – Zvýraznění2 3 4 4 3" xfId="11441"/>
    <cellStyle name="40 % – Zvýraznění2 3 4 5" xfId="5713"/>
    <cellStyle name="40 % – Zvýraznění2 3 4 5 2" xfId="11442"/>
    <cellStyle name="40 % – Zvýraznění2 3 4 5 3" xfId="11443"/>
    <cellStyle name="40 % – Zvýraznění2 3 4 6" xfId="11444"/>
    <cellStyle name="40 % – Zvýraznění2 3 4 7" xfId="11445"/>
    <cellStyle name="40 % – Zvýraznění2 3 5" xfId="447"/>
    <cellStyle name="40 % – Zvýraznění2 3 5 2" xfId="2771"/>
    <cellStyle name="40 % – Zvýraznění2 3 5 2 2" xfId="11446"/>
    <cellStyle name="40 % – Zvýraznění2 3 5 2 3" xfId="11447"/>
    <cellStyle name="40 % – Zvýraznění2 3 5 3" xfId="2772"/>
    <cellStyle name="40 % – Zvýraznění2 3 5 3 2" xfId="11448"/>
    <cellStyle name="40 % – Zvýraznění2 3 5 3 3" xfId="11449"/>
    <cellStyle name="40 % – Zvýraznění2 3 5 4" xfId="2773"/>
    <cellStyle name="40 % – Zvýraznění2 3 5 4 2" xfId="11450"/>
    <cellStyle name="40 % – Zvýraznění2 3 5 4 3" xfId="11451"/>
    <cellStyle name="40 % – Zvýraznění2 3 5 5" xfId="5714"/>
    <cellStyle name="40 % – Zvýraznění2 3 5 5 2" xfId="11452"/>
    <cellStyle name="40 % – Zvýraznění2 3 5 5 3" xfId="11453"/>
    <cellStyle name="40 % – Zvýraznění2 3 5 6" xfId="11454"/>
    <cellStyle name="40 % – Zvýraznění2 3 5 7" xfId="11455"/>
    <cellStyle name="40 % – Zvýraznění2 3 6" xfId="804"/>
    <cellStyle name="40 % – Zvýraznění2 3 6 2" xfId="2774"/>
    <cellStyle name="40 % – Zvýraznění2 3 6 2 2" xfId="11456"/>
    <cellStyle name="40 % – Zvýraznění2 3 6 2 3" xfId="11457"/>
    <cellStyle name="40 % – Zvýraznění2 3 6 3" xfId="2775"/>
    <cellStyle name="40 % – Zvýraznění2 3 6 3 2" xfId="11458"/>
    <cellStyle name="40 % – Zvýraznění2 3 6 3 3" xfId="11459"/>
    <cellStyle name="40 % – Zvýraznění2 3 6 4" xfId="2776"/>
    <cellStyle name="40 % – Zvýraznění2 3 6 4 2" xfId="11460"/>
    <cellStyle name="40 % – Zvýraznění2 3 6 4 3" xfId="11461"/>
    <cellStyle name="40 % – Zvýraznění2 3 6 5" xfId="11462"/>
    <cellStyle name="40 % – Zvýraznění2 3 6 6" xfId="11463"/>
    <cellStyle name="40 % – Zvýraznění2 3 7" xfId="842"/>
    <cellStyle name="40 % – Zvýraznění2 3 7 2" xfId="2777"/>
    <cellStyle name="40 % – Zvýraznění2 3 7 2 2" xfId="11464"/>
    <cellStyle name="40 % – Zvýraznění2 3 7 2 3" xfId="11465"/>
    <cellStyle name="40 % – Zvýraznění2 3 7 3" xfId="2778"/>
    <cellStyle name="40 % – Zvýraznění2 3 7 3 2" xfId="11466"/>
    <cellStyle name="40 % – Zvýraznění2 3 7 3 3" xfId="11467"/>
    <cellStyle name="40 % – Zvýraznění2 3 7 4" xfId="2779"/>
    <cellStyle name="40 % – Zvýraznění2 3 7 4 2" xfId="11468"/>
    <cellStyle name="40 % – Zvýraznění2 3 7 4 3" xfId="11469"/>
    <cellStyle name="40 % – Zvýraznění2 3 7 5" xfId="11470"/>
    <cellStyle name="40 % – Zvýraznění2 3 7 6" xfId="11471"/>
    <cellStyle name="40 % – Zvýraznění2 3 8" xfId="908"/>
    <cellStyle name="40 % – Zvýraznění2 3 8 2" xfId="2780"/>
    <cellStyle name="40 % – Zvýraznění2 3 8 2 2" xfId="11472"/>
    <cellStyle name="40 % – Zvýraznění2 3 8 2 3" xfId="11473"/>
    <cellStyle name="40 % – Zvýraznění2 3 8 3" xfId="2781"/>
    <cellStyle name="40 % – Zvýraznění2 3 8 3 2" xfId="11474"/>
    <cellStyle name="40 % – Zvýraznění2 3 8 3 3" xfId="11475"/>
    <cellStyle name="40 % – Zvýraznění2 3 8 4" xfId="2782"/>
    <cellStyle name="40 % – Zvýraznění2 3 8 4 2" xfId="11476"/>
    <cellStyle name="40 % – Zvýraznění2 3 8 4 3" xfId="11477"/>
    <cellStyle name="40 % – Zvýraznění2 3 8 5" xfId="11478"/>
    <cellStyle name="40 % – Zvýraznění2 3 8 6" xfId="11479"/>
    <cellStyle name="40 % – Zvýraznění2 3 9" xfId="855"/>
    <cellStyle name="40 % – Zvýraznění2 3 9 2" xfId="2783"/>
    <cellStyle name="40 % – Zvýraznění2 3 9 2 2" xfId="11480"/>
    <cellStyle name="40 % – Zvýraznění2 3 9 2 3" xfId="11481"/>
    <cellStyle name="40 % – Zvýraznění2 3 9 3" xfId="2784"/>
    <cellStyle name="40 % – Zvýraznění2 3 9 3 2" xfId="11482"/>
    <cellStyle name="40 % – Zvýraznění2 3 9 3 3" xfId="11483"/>
    <cellStyle name="40 % – Zvýraznění2 3 9 4" xfId="2785"/>
    <cellStyle name="40 % – Zvýraznění2 3 9 4 2" xfId="11484"/>
    <cellStyle name="40 % – Zvýraznění2 3 9 4 3" xfId="11485"/>
    <cellStyle name="40 % – Zvýraznění2 3 9 5" xfId="11486"/>
    <cellStyle name="40 % – Zvýraznění2 3 9 6" xfId="11487"/>
    <cellStyle name="40 % – Zvýraznění2 4" xfId="287"/>
    <cellStyle name="40 % – Zvýraznění2 4 10" xfId="2786"/>
    <cellStyle name="40 % – Zvýraznění2 4 10 2" xfId="11488"/>
    <cellStyle name="40 % – Zvýraznění2 4 10 3" xfId="11489"/>
    <cellStyle name="40 % – Zvýraznění2 4 11" xfId="2787"/>
    <cellStyle name="40 % – Zvýraznění2 4 11 2" xfId="11490"/>
    <cellStyle name="40 % – Zvýraznění2 4 11 3" xfId="11491"/>
    <cellStyle name="40 % – Zvýraznění2 4 12" xfId="2788"/>
    <cellStyle name="40 % – Zvýraznění2 4 12 2" xfId="11492"/>
    <cellStyle name="40 % – Zvýraznění2 4 12 3" xfId="11493"/>
    <cellStyle name="40 % – Zvýraznění2 4 13" xfId="5715"/>
    <cellStyle name="40 % – Zvýraznění2 4 13 2" xfId="11494"/>
    <cellStyle name="40 % – Zvýraznění2 4 13 3" xfId="11495"/>
    <cellStyle name="40 % – Zvýraznění2 4 14" xfId="5716"/>
    <cellStyle name="40 % – Zvýraznění2 4 14 2" xfId="11496"/>
    <cellStyle name="40 % – Zvýraznění2 4 14 3" xfId="11497"/>
    <cellStyle name="40 % – Zvýraznění2 4 15" xfId="11498"/>
    <cellStyle name="40 % – Zvýraznění2 4 16" xfId="11499"/>
    <cellStyle name="40 % – Zvýraznění2 4 2" xfId="391"/>
    <cellStyle name="40 % – Zvýraznění2 4 2 10" xfId="2789"/>
    <cellStyle name="40 % – Zvýraznění2 4 2 10 2" xfId="11500"/>
    <cellStyle name="40 % – Zvýraznění2 4 2 10 3" xfId="11501"/>
    <cellStyle name="40 % – Zvýraznění2 4 2 11" xfId="5717"/>
    <cellStyle name="40 % – Zvýraznění2 4 2 11 2" xfId="11502"/>
    <cellStyle name="40 % – Zvýraznění2 4 2 11 3" xfId="11503"/>
    <cellStyle name="40 % – Zvýraznění2 4 2 12" xfId="5718"/>
    <cellStyle name="40 % – Zvýraznění2 4 2 12 2" xfId="11504"/>
    <cellStyle name="40 % – Zvýraznění2 4 2 12 3" xfId="11505"/>
    <cellStyle name="40 % – Zvýraznění2 4 2 13" xfId="11506"/>
    <cellStyle name="40 % – Zvýraznění2 4 2 14" xfId="11507"/>
    <cellStyle name="40 % – Zvýraznění2 4 2 2" xfId="562"/>
    <cellStyle name="40 % – Zvýraznění2 4 2 2 2" xfId="2790"/>
    <cellStyle name="40 % – Zvýraznění2 4 2 2 2 2" xfId="11508"/>
    <cellStyle name="40 % – Zvýraznění2 4 2 2 2 3" xfId="11509"/>
    <cellStyle name="40 % – Zvýraznění2 4 2 2 3" xfId="2791"/>
    <cellStyle name="40 % – Zvýraznění2 4 2 2 3 2" xfId="11510"/>
    <cellStyle name="40 % – Zvýraznění2 4 2 2 3 3" xfId="11511"/>
    <cellStyle name="40 % – Zvýraznění2 4 2 2 4" xfId="2792"/>
    <cellStyle name="40 % – Zvýraznění2 4 2 2 4 2" xfId="11512"/>
    <cellStyle name="40 % – Zvýraznění2 4 2 2 4 3" xfId="11513"/>
    <cellStyle name="40 % – Zvýraznění2 4 2 2 5" xfId="5719"/>
    <cellStyle name="40 % – Zvýraznění2 4 2 2 5 2" xfId="11514"/>
    <cellStyle name="40 % – Zvýraznění2 4 2 2 5 3" xfId="11515"/>
    <cellStyle name="40 % – Zvýraznění2 4 2 2 6" xfId="5720"/>
    <cellStyle name="40 % – Zvýraznění2 4 2 2 6 2" xfId="11516"/>
    <cellStyle name="40 % – Zvýraznění2 4 2 2 6 3" xfId="11517"/>
    <cellStyle name="40 % – Zvýraznění2 4 2 2 7" xfId="11518"/>
    <cellStyle name="40 % – Zvýraznění2 4 2 2 8" xfId="11519"/>
    <cellStyle name="40 % – Zvýraznění2 4 2 3" xfId="921"/>
    <cellStyle name="40 % – Zvýraznění2 4 2 3 2" xfId="2793"/>
    <cellStyle name="40 % – Zvýraznění2 4 2 3 2 2" xfId="11520"/>
    <cellStyle name="40 % – Zvýraznění2 4 2 3 2 3" xfId="11521"/>
    <cellStyle name="40 % – Zvýraznění2 4 2 3 3" xfId="2794"/>
    <cellStyle name="40 % – Zvýraznění2 4 2 3 3 2" xfId="11522"/>
    <cellStyle name="40 % – Zvýraznění2 4 2 3 3 3" xfId="11523"/>
    <cellStyle name="40 % – Zvýraznění2 4 2 3 4" xfId="2795"/>
    <cellStyle name="40 % – Zvýraznění2 4 2 3 4 2" xfId="11524"/>
    <cellStyle name="40 % – Zvýraznění2 4 2 3 4 3" xfId="11525"/>
    <cellStyle name="40 % – Zvýraznění2 4 2 3 5" xfId="5721"/>
    <cellStyle name="40 % – Zvýraznění2 4 2 3 5 2" xfId="11526"/>
    <cellStyle name="40 % – Zvýraznění2 4 2 3 5 3" xfId="11527"/>
    <cellStyle name="40 % – Zvýraznění2 4 2 3 6" xfId="11528"/>
    <cellStyle name="40 % – Zvýraznění2 4 2 3 7" xfId="11529"/>
    <cellStyle name="40 % – Zvýraznění2 4 2 4" xfId="1084"/>
    <cellStyle name="40 % – Zvýraznění2 4 2 4 2" xfId="2796"/>
    <cellStyle name="40 % – Zvýraznění2 4 2 4 2 2" xfId="11530"/>
    <cellStyle name="40 % – Zvýraznění2 4 2 4 2 3" xfId="11531"/>
    <cellStyle name="40 % – Zvýraznění2 4 2 4 3" xfId="2797"/>
    <cellStyle name="40 % – Zvýraznění2 4 2 4 3 2" xfId="11532"/>
    <cellStyle name="40 % – Zvýraznění2 4 2 4 3 3" xfId="11533"/>
    <cellStyle name="40 % – Zvýraznění2 4 2 4 4" xfId="2798"/>
    <cellStyle name="40 % – Zvýraznění2 4 2 4 4 2" xfId="11534"/>
    <cellStyle name="40 % – Zvýraznění2 4 2 4 4 3" xfId="11535"/>
    <cellStyle name="40 % – Zvýraznění2 4 2 4 5" xfId="11536"/>
    <cellStyle name="40 % – Zvýraznění2 4 2 4 6" xfId="11537"/>
    <cellStyle name="40 % – Zvýraznění2 4 2 5" xfId="1211"/>
    <cellStyle name="40 % – Zvýraznění2 4 2 5 2" xfId="2799"/>
    <cellStyle name="40 % – Zvýraznění2 4 2 5 2 2" xfId="11538"/>
    <cellStyle name="40 % – Zvýraznění2 4 2 5 2 3" xfId="11539"/>
    <cellStyle name="40 % – Zvýraznění2 4 2 5 3" xfId="2800"/>
    <cellStyle name="40 % – Zvýraznění2 4 2 5 3 2" xfId="11540"/>
    <cellStyle name="40 % – Zvýraznění2 4 2 5 3 3" xfId="11541"/>
    <cellStyle name="40 % – Zvýraznění2 4 2 5 4" xfId="2801"/>
    <cellStyle name="40 % – Zvýraznění2 4 2 5 4 2" xfId="11542"/>
    <cellStyle name="40 % – Zvýraznění2 4 2 5 4 3" xfId="11543"/>
    <cellStyle name="40 % – Zvýraznění2 4 2 5 5" xfId="11544"/>
    <cellStyle name="40 % – Zvýraznění2 4 2 5 6" xfId="11545"/>
    <cellStyle name="40 % – Zvýraznění2 4 2 6" xfId="1326"/>
    <cellStyle name="40 % – Zvýraznění2 4 2 6 2" xfId="2802"/>
    <cellStyle name="40 % – Zvýraznění2 4 2 6 2 2" xfId="11546"/>
    <cellStyle name="40 % – Zvýraznění2 4 2 6 2 3" xfId="11547"/>
    <cellStyle name="40 % – Zvýraznění2 4 2 6 3" xfId="2803"/>
    <cellStyle name="40 % – Zvýraznění2 4 2 6 3 2" xfId="11548"/>
    <cellStyle name="40 % – Zvýraznění2 4 2 6 3 3" xfId="11549"/>
    <cellStyle name="40 % – Zvýraznění2 4 2 6 4" xfId="2804"/>
    <cellStyle name="40 % – Zvýraznění2 4 2 6 4 2" xfId="11550"/>
    <cellStyle name="40 % – Zvýraznění2 4 2 6 4 3" xfId="11551"/>
    <cellStyle name="40 % – Zvýraznění2 4 2 6 5" xfId="11552"/>
    <cellStyle name="40 % – Zvýraznění2 4 2 6 6" xfId="11553"/>
    <cellStyle name="40 % – Zvýraznění2 4 2 7" xfId="1428"/>
    <cellStyle name="40 % – Zvýraznění2 4 2 7 2" xfId="2805"/>
    <cellStyle name="40 % – Zvýraznění2 4 2 7 2 2" xfId="11554"/>
    <cellStyle name="40 % – Zvýraznění2 4 2 7 2 3" xfId="11555"/>
    <cellStyle name="40 % – Zvýraznění2 4 2 7 3" xfId="2806"/>
    <cellStyle name="40 % – Zvýraznění2 4 2 7 3 2" xfId="11556"/>
    <cellStyle name="40 % – Zvýraznění2 4 2 7 3 3" xfId="11557"/>
    <cellStyle name="40 % – Zvýraznění2 4 2 7 4" xfId="2807"/>
    <cellStyle name="40 % – Zvýraznění2 4 2 7 4 2" xfId="11558"/>
    <cellStyle name="40 % – Zvýraznění2 4 2 7 4 3" xfId="11559"/>
    <cellStyle name="40 % – Zvýraznění2 4 2 7 5" xfId="11560"/>
    <cellStyle name="40 % – Zvýraznění2 4 2 7 6" xfId="11561"/>
    <cellStyle name="40 % – Zvýraznění2 4 2 8" xfId="2808"/>
    <cellStyle name="40 % – Zvýraznění2 4 2 8 2" xfId="11562"/>
    <cellStyle name="40 % – Zvýraznění2 4 2 8 3" xfId="11563"/>
    <cellStyle name="40 % – Zvýraznění2 4 2 9" xfId="2809"/>
    <cellStyle name="40 % – Zvýraznění2 4 2 9 2" xfId="11564"/>
    <cellStyle name="40 % – Zvýraznění2 4 2 9 3" xfId="11565"/>
    <cellStyle name="40 % – Zvýraznění2 4 3" xfId="506"/>
    <cellStyle name="40 % – Zvýraznění2 4 3 2" xfId="2810"/>
    <cellStyle name="40 % – Zvýraznění2 4 3 2 2" xfId="5722"/>
    <cellStyle name="40 % – Zvýraznění2 4 3 2 2 2" xfId="11566"/>
    <cellStyle name="40 % – Zvýraznění2 4 3 2 2 3" xfId="11567"/>
    <cellStyle name="40 % – Zvýraznění2 4 3 2 3" xfId="11568"/>
    <cellStyle name="40 % – Zvýraznění2 4 3 2 4" xfId="11569"/>
    <cellStyle name="40 % – Zvýraznění2 4 3 3" xfId="2811"/>
    <cellStyle name="40 % – Zvýraznění2 4 3 3 2" xfId="11570"/>
    <cellStyle name="40 % – Zvýraznění2 4 3 3 3" xfId="11571"/>
    <cellStyle name="40 % – Zvýraznění2 4 3 4" xfId="2812"/>
    <cellStyle name="40 % – Zvýraznění2 4 3 4 2" xfId="11572"/>
    <cellStyle name="40 % – Zvýraznění2 4 3 4 3" xfId="11573"/>
    <cellStyle name="40 % – Zvýraznění2 4 3 5" xfId="5723"/>
    <cellStyle name="40 % – Zvýraznění2 4 3 5 2" xfId="11574"/>
    <cellStyle name="40 % – Zvýraznění2 4 3 5 3" xfId="11575"/>
    <cellStyle name="40 % – Zvýraznění2 4 3 6" xfId="5724"/>
    <cellStyle name="40 % – Zvýraznění2 4 3 6 2" xfId="11576"/>
    <cellStyle name="40 % – Zvýraznění2 4 3 6 3" xfId="11577"/>
    <cellStyle name="40 % – Zvýraznění2 4 3 7" xfId="11578"/>
    <cellStyle name="40 % – Zvýraznění2 4 3 8" xfId="11579"/>
    <cellStyle name="40 % – Zvýraznění2 4 4" xfId="461"/>
    <cellStyle name="40 % – Zvýraznění2 4 4 2" xfId="2813"/>
    <cellStyle name="40 % – Zvýraznění2 4 4 2 2" xfId="11580"/>
    <cellStyle name="40 % – Zvýraznění2 4 4 2 3" xfId="11581"/>
    <cellStyle name="40 % – Zvýraznění2 4 4 3" xfId="2814"/>
    <cellStyle name="40 % – Zvýraznění2 4 4 3 2" xfId="11582"/>
    <cellStyle name="40 % – Zvýraznění2 4 4 3 3" xfId="11583"/>
    <cellStyle name="40 % – Zvýraznění2 4 4 4" xfId="2815"/>
    <cellStyle name="40 % – Zvýraznění2 4 4 4 2" xfId="11584"/>
    <cellStyle name="40 % – Zvýraznění2 4 4 4 3" xfId="11585"/>
    <cellStyle name="40 % – Zvýraznění2 4 4 5" xfId="5725"/>
    <cellStyle name="40 % – Zvýraznění2 4 4 5 2" xfId="11586"/>
    <cellStyle name="40 % – Zvýraznění2 4 4 5 3" xfId="11587"/>
    <cellStyle name="40 % – Zvýraznění2 4 4 6" xfId="5726"/>
    <cellStyle name="40 % – Zvýraznění2 4 4 6 2" xfId="11588"/>
    <cellStyle name="40 % – Zvýraznění2 4 4 6 3" xfId="11589"/>
    <cellStyle name="40 % – Zvýraznění2 4 4 7" xfId="11590"/>
    <cellStyle name="40 % – Zvýraznění2 4 4 8" xfId="11591"/>
    <cellStyle name="40 % – Zvýraznění2 4 5" xfId="826"/>
    <cellStyle name="40 % – Zvýraznění2 4 5 2" xfId="2816"/>
    <cellStyle name="40 % – Zvýraznění2 4 5 2 2" xfId="11592"/>
    <cellStyle name="40 % – Zvýraznění2 4 5 2 3" xfId="11593"/>
    <cellStyle name="40 % – Zvýraznění2 4 5 3" xfId="2817"/>
    <cellStyle name="40 % – Zvýraznění2 4 5 3 2" xfId="11594"/>
    <cellStyle name="40 % – Zvýraznění2 4 5 3 3" xfId="11595"/>
    <cellStyle name="40 % – Zvýraznění2 4 5 4" xfId="2818"/>
    <cellStyle name="40 % – Zvýraznění2 4 5 4 2" xfId="11596"/>
    <cellStyle name="40 % – Zvýraznění2 4 5 4 3" xfId="11597"/>
    <cellStyle name="40 % – Zvýraznění2 4 5 5" xfId="5727"/>
    <cellStyle name="40 % – Zvýraznění2 4 5 5 2" xfId="11598"/>
    <cellStyle name="40 % – Zvýraznění2 4 5 5 3" xfId="11599"/>
    <cellStyle name="40 % – Zvýraznění2 4 5 6" xfId="11600"/>
    <cellStyle name="40 % – Zvýraznění2 4 5 7" xfId="11601"/>
    <cellStyle name="40 % – Zvýraznění2 4 6" xfId="633"/>
    <cellStyle name="40 % – Zvýraznění2 4 6 2" xfId="2819"/>
    <cellStyle name="40 % – Zvýraznění2 4 6 2 2" xfId="11602"/>
    <cellStyle name="40 % – Zvýraznění2 4 6 2 3" xfId="11603"/>
    <cellStyle name="40 % – Zvýraznění2 4 6 3" xfId="2820"/>
    <cellStyle name="40 % – Zvýraznění2 4 6 3 2" xfId="11604"/>
    <cellStyle name="40 % – Zvýraznění2 4 6 3 3" xfId="11605"/>
    <cellStyle name="40 % – Zvýraznění2 4 6 4" xfId="2821"/>
    <cellStyle name="40 % – Zvýraznění2 4 6 4 2" xfId="11606"/>
    <cellStyle name="40 % – Zvýraznění2 4 6 4 3" xfId="11607"/>
    <cellStyle name="40 % – Zvýraznění2 4 6 5" xfId="11608"/>
    <cellStyle name="40 % – Zvýraznění2 4 6 6" xfId="11609"/>
    <cellStyle name="40 % – Zvýraznění2 4 7" xfId="779"/>
    <cellStyle name="40 % – Zvýraznění2 4 7 2" xfId="2822"/>
    <cellStyle name="40 % – Zvýraznění2 4 7 2 2" xfId="11610"/>
    <cellStyle name="40 % – Zvýraznění2 4 7 2 3" xfId="11611"/>
    <cellStyle name="40 % – Zvýraznění2 4 7 3" xfId="2823"/>
    <cellStyle name="40 % – Zvýraznění2 4 7 3 2" xfId="11612"/>
    <cellStyle name="40 % – Zvýraznění2 4 7 3 3" xfId="11613"/>
    <cellStyle name="40 % – Zvýraznění2 4 7 4" xfId="2824"/>
    <cellStyle name="40 % – Zvýraznění2 4 7 4 2" xfId="11614"/>
    <cellStyle name="40 % – Zvýraznění2 4 7 4 3" xfId="11615"/>
    <cellStyle name="40 % – Zvýraznění2 4 7 5" xfId="11616"/>
    <cellStyle name="40 % – Zvýraznění2 4 7 6" xfId="11617"/>
    <cellStyle name="40 % – Zvýraznění2 4 8" xfId="1073"/>
    <cellStyle name="40 % – Zvýraznění2 4 8 2" xfId="2825"/>
    <cellStyle name="40 % – Zvýraznění2 4 8 2 2" xfId="11618"/>
    <cellStyle name="40 % – Zvýraznění2 4 8 2 3" xfId="11619"/>
    <cellStyle name="40 % – Zvýraznění2 4 8 3" xfId="2826"/>
    <cellStyle name="40 % – Zvýraznění2 4 8 3 2" xfId="11620"/>
    <cellStyle name="40 % – Zvýraznění2 4 8 3 3" xfId="11621"/>
    <cellStyle name="40 % – Zvýraznění2 4 8 4" xfId="2827"/>
    <cellStyle name="40 % – Zvýraznění2 4 8 4 2" xfId="11622"/>
    <cellStyle name="40 % – Zvýraznění2 4 8 4 3" xfId="11623"/>
    <cellStyle name="40 % – Zvýraznění2 4 8 5" xfId="11624"/>
    <cellStyle name="40 % – Zvýraznění2 4 8 6" xfId="11625"/>
    <cellStyle name="40 % – Zvýraznění2 4 9" xfId="1203"/>
    <cellStyle name="40 % – Zvýraznění2 4 9 2" xfId="2828"/>
    <cellStyle name="40 % – Zvýraznění2 4 9 2 2" xfId="11626"/>
    <cellStyle name="40 % – Zvýraznění2 4 9 2 3" xfId="11627"/>
    <cellStyle name="40 % – Zvýraznění2 4 9 3" xfId="2829"/>
    <cellStyle name="40 % – Zvýraznění2 4 9 3 2" xfId="11628"/>
    <cellStyle name="40 % – Zvýraznění2 4 9 3 3" xfId="11629"/>
    <cellStyle name="40 % – Zvýraznění2 4 9 4" xfId="2830"/>
    <cellStyle name="40 % – Zvýraznění2 4 9 4 2" xfId="11630"/>
    <cellStyle name="40 % – Zvýraznění2 4 9 4 3" xfId="11631"/>
    <cellStyle name="40 % – Zvýraznění2 4 9 5" xfId="11632"/>
    <cellStyle name="40 % – Zvýraznění2 4 9 6" xfId="11633"/>
    <cellStyle name="40 % – Zvýraznění2 5" xfId="347"/>
    <cellStyle name="40 % – Zvýraznění2 5 10" xfId="2831"/>
    <cellStyle name="40 % – Zvýraznění2 5 10 2" xfId="11634"/>
    <cellStyle name="40 % – Zvýraznění2 5 10 3" xfId="11635"/>
    <cellStyle name="40 % – Zvýraznění2 5 11" xfId="2832"/>
    <cellStyle name="40 % – Zvýraznění2 5 11 2" xfId="11636"/>
    <cellStyle name="40 % – Zvýraznění2 5 11 3" xfId="11637"/>
    <cellStyle name="40 % – Zvýraznění2 5 12" xfId="5728"/>
    <cellStyle name="40 % – Zvýraznění2 5 12 2" xfId="11638"/>
    <cellStyle name="40 % – Zvýraznění2 5 12 3" xfId="11639"/>
    <cellStyle name="40 % – Zvýraznění2 5 13" xfId="11640"/>
    <cellStyle name="40 % – Zvýraznění2 5 14" xfId="11641"/>
    <cellStyle name="40 % – Zvýraznění2 5 2" xfId="534"/>
    <cellStyle name="40 % – Zvýraznění2 5 2 2" xfId="2833"/>
    <cellStyle name="40 % – Zvýraznění2 5 2 2 2" xfId="11642"/>
    <cellStyle name="40 % – Zvýraznění2 5 2 2 3" xfId="11643"/>
    <cellStyle name="40 % – Zvýraznění2 5 2 3" xfId="2834"/>
    <cellStyle name="40 % – Zvýraznění2 5 2 3 2" xfId="11644"/>
    <cellStyle name="40 % – Zvýraznění2 5 2 3 3" xfId="11645"/>
    <cellStyle name="40 % – Zvýraznění2 5 2 4" xfId="2835"/>
    <cellStyle name="40 % – Zvýraznění2 5 2 4 2" xfId="11646"/>
    <cellStyle name="40 % – Zvýraznění2 5 2 4 3" xfId="11647"/>
    <cellStyle name="40 % – Zvýraznění2 5 2 5" xfId="5729"/>
    <cellStyle name="40 % – Zvýraznění2 5 2 5 2" xfId="11648"/>
    <cellStyle name="40 % – Zvýraznění2 5 2 5 3" xfId="11649"/>
    <cellStyle name="40 % – Zvýraznění2 5 2 6" xfId="11650"/>
    <cellStyle name="40 % – Zvýraznění2 5 2 7" xfId="11651"/>
    <cellStyle name="40 % – Zvýraznění2 5 3" xfId="433"/>
    <cellStyle name="40 % – Zvýraznění2 5 3 2" xfId="2836"/>
    <cellStyle name="40 % – Zvýraznění2 5 3 2 2" xfId="11652"/>
    <cellStyle name="40 % – Zvýraznění2 5 3 2 3" xfId="11653"/>
    <cellStyle name="40 % – Zvýraznění2 5 3 3" xfId="2837"/>
    <cellStyle name="40 % – Zvýraznění2 5 3 3 2" xfId="11654"/>
    <cellStyle name="40 % – Zvýraznění2 5 3 3 3" xfId="11655"/>
    <cellStyle name="40 % – Zvýraznění2 5 3 4" xfId="2838"/>
    <cellStyle name="40 % – Zvýraznění2 5 3 4 2" xfId="11656"/>
    <cellStyle name="40 % – Zvýraznění2 5 3 4 3" xfId="11657"/>
    <cellStyle name="40 % – Zvýraznění2 5 3 5" xfId="5730"/>
    <cellStyle name="40 % – Zvýraznění2 5 3 5 2" xfId="11658"/>
    <cellStyle name="40 % – Zvýraznění2 5 3 5 3" xfId="11659"/>
    <cellStyle name="40 % – Zvýraznění2 5 3 6" xfId="11660"/>
    <cellStyle name="40 % – Zvýraznění2 5 3 7" xfId="11661"/>
    <cellStyle name="40 % – Zvýraznění2 5 4" xfId="882"/>
    <cellStyle name="40 % – Zvýraznění2 5 4 2" xfId="2839"/>
    <cellStyle name="40 % – Zvýraznění2 5 4 2 2" xfId="11662"/>
    <cellStyle name="40 % – Zvýraznění2 5 4 2 3" xfId="11663"/>
    <cellStyle name="40 % – Zvýraznění2 5 4 3" xfId="2840"/>
    <cellStyle name="40 % – Zvýraznění2 5 4 3 2" xfId="11664"/>
    <cellStyle name="40 % – Zvýraznění2 5 4 3 3" xfId="11665"/>
    <cellStyle name="40 % – Zvýraznění2 5 4 4" xfId="2841"/>
    <cellStyle name="40 % – Zvýraznění2 5 4 4 2" xfId="11666"/>
    <cellStyle name="40 % – Zvýraznění2 5 4 4 3" xfId="11667"/>
    <cellStyle name="40 % – Zvýraznění2 5 4 5" xfId="11668"/>
    <cellStyle name="40 % – Zvýraznění2 5 4 6" xfId="11669"/>
    <cellStyle name="40 % – Zvýraznění2 5 5" xfId="1048"/>
    <cellStyle name="40 % – Zvýraznění2 5 5 2" xfId="2842"/>
    <cellStyle name="40 % – Zvýraznění2 5 5 2 2" xfId="11670"/>
    <cellStyle name="40 % – Zvýraznění2 5 5 2 3" xfId="11671"/>
    <cellStyle name="40 % – Zvýraznění2 5 5 3" xfId="2843"/>
    <cellStyle name="40 % – Zvýraznění2 5 5 3 2" xfId="11672"/>
    <cellStyle name="40 % – Zvýraznění2 5 5 3 3" xfId="11673"/>
    <cellStyle name="40 % – Zvýraznění2 5 5 4" xfId="2844"/>
    <cellStyle name="40 % – Zvýraznění2 5 5 4 2" xfId="11674"/>
    <cellStyle name="40 % – Zvýraznění2 5 5 4 3" xfId="11675"/>
    <cellStyle name="40 % – Zvýraznění2 5 5 5" xfId="11676"/>
    <cellStyle name="40 % – Zvýraznění2 5 5 6" xfId="11677"/>
    <cellStyle name="40 % – Zvýraznění2 5 6" xfId="1178"/>
    <cellStyle name="40 % – Zvýraznění2 5 6 2" xfId="2845"/>
    <cellStyle name="40 % – Zvýraznění2 5 6 2 2" xfId="11678"/>
    <cellStyle name="40 % – Zvýraznění2 5 6 2 3" xfId="11679"/>
    <cellStyle name="40 % – Zvýraznění2 5 6 3" xfId="2846"/>
    <cellStyle name="40 % – Zvýraznění2 5 6 3 2" xfId="11680"/>
    <cellStyle name="40 % – Zvýraznění2 5 6 3 3" xfId="11681"/>
    <cellStyle name="40 % – Zvýraznění2 5 6 4" xfId="2847"/>
    <cellStyle name="40 % – Zvýraznění2 5 6 4 2" xfId="11682"/>
    <cellStyle name="40 % – Zvýraznění2 5 6 4 3" xfId="11683"/>
    <cellStyle name="40 % – Zvýraznění2 5 6 5" xfId="11684"/>
    <cellStyle name="40 % – Zvýraznění2 5 6 6" xfId="11685"/>
    <cellStyle name="40 % – Zvýraznění2 5 7" xfId="1298"/>
    <cellStyle name="40 % – Zvýraznění2 5 7 2" xfId="2848"/>
    <cellStyle name="40 % – Zvýraznění2 5 7 2 2" xfId="11686"/>
    <cellStyle name="40 % – Zvýraznění2 5 7 2 3" xfId="11687"/>
    <cellStyle name="40 % – Zvýraznění2 5 7 3" xfId="2849"/>
    <cellStyle name="40 % – Zvýraznění2 5 7 3 2" xfId="11688"/>
    <cellStyle name="40 % – Zvýraznění2 5 7 3 3" xfId="11689"/>
    <cellStyle name="40 % – Zvýraznění2 5 7 4" xfId="2850"/>
    <cellStyle name="40 % – Zvýraznění2 5 7 4 2" xfId="11690"/>
    <cellStyle name="40 % – Zvýraznění2 5 7 4 3" xfId="11691"/>
    <cellStyle name="40 % – Zvýraznění2 5 7 5" xfId="11692"/>
    <cellStyle name="40 % – Zvýraznění2 5 7 6" xfId="11693"/>
    <cellStyle name="40 % – Zvýraznění2 5 8" xfId="1400"/>
    <cellStyle name="40 % – Zvýraznění2 5 8 2" xfId="2851"/>
    <cellStyle name="40 % – Zvýraznění2 5 8 2 2" xfId="11694"/>
    <cellStyle name="40 % – Zvýraznění2 5 8 2 3" xfId="11695"/>
    <cellStyle name="40 % – Zvýraznění2 5 8 3" xfId="2852"/>
    <cellStyle name="40 % – Zvýraznění2 5 8 3 2" xfId="11696"/>
    <cellStyle name="40 % – Zvýraznění2 5 8 3 3" xfId="11697"/>
    <cellStyle name="40 % – Zvýraznění2 5 8 4" xfId="2853"/>
    <cellStyle name="40 % – Zvýraznění2 5 8 4 2" xfId="11698"/>
    <cellStyle name="40 % – Zvýraznění2 5 8 4 3" xfId="11699"/>
    <cellStyle name="40 % – Zvýraznění2 5 8 5" xfId="11700"/>
    <cellStyle name="40 % – Zvýraznění2 5 8 6" xfId="11701"/>
    <cellStyle name="40 % – Zvýraznění2 5 9" xfId="2854"/>
    <cellStyle name="40 % – Zvýraznění2 5 9 2" xfId="11702"/>
    <cellStyle name="40 % – Zvýraznění2 5 9 3" xfId="11703"/>
    <cellStyle name="40 % – Zvýraznění2 6" xfId="333"/>
    <cellStyle name="40 % – Zvýraznění2 6 10" xfId="2855"/>
    <cellStyle name="40 % – Zvýraznění2 6 10 2" xfId="11704"/>
    <cellStyle name="40 % – Zvýraznění2 6 10 3" xfId="11705"/>
    <cellStyle name="40 % – Zvýraznění2 6 11" xfId="5731"/>
    <cellStyle name="40 % – Zvýraznění2 6 11 2" xfId="11706"/>
    <cellStyle name="40 % – Zvýraznění2 6 11 3" xfId="11707"/>
    <cellStyle name="40 % – Zvýraznění2 6 12" xfId="11708"/>
    <cellStyle name="40 % – Zvýraznění2 6 13" xfId="11709"/>
    <cellStyle name="40 % – Zvýraznění2 6 2" xfId="520"/>
    <cellStyle name="40 % – Zvýraznění2 6 2 2" xfId="2856"/>
    <cellStyle name="40 % – Zvýraznění2 6 2 2 2" xfId="11710"/>
    <cellStyle name="40 % – Zvýraznění2 6 2 2 3" xfId="11711"/>
    <cellStyle name="40 % – Zvýraznění2 6 2 3" xfId="2857"/>
    <cellStyle name="40 % – Zvýraznění2 6 2 3 2" xfId="11712"/>
    <cellStyle name="40 % – Zvýraznění2 6 2 3 3" xfId="11713"/>
    <cellStyle name="40 % – Zvýraznění2 6 2 4" xfId="2858"/>
    <cellStyle name="40 % – Zvýraznění2 6 2 4 2" xfId="11714"/>
    <cellStyle name="40 % – Zvýraznění2 6 2 4 3" xfId="11715"/>
    <cellStyle name="40 % – Zvýraznění2 6 2 5" xfId="11716"/>
    <cellStyle name="40 % – Zvýraznění2 6 2 6" xfId="11717"/>
    <cellStyle name="40 % – Zvýraznění2 6 3" xfId="868"/>
    <cellStyle name="40 % – Zvýraznění2 6 3 2" xfId="2859"/>
    <cellStyle name="40 % – Zvýraznění2 6 3 2 2" xfId="11718"/>
    <cellStyle name="40 % – Zvýraznění2 6 3 2 3" xfId="11719"/>
    <cellStyle name="40 % – Zvýraznění2 6 3 3" xfId="2860"/>
    <cellStyle name="40 % – Zvýraznění2 6 3 3 2" xfId="11720"/>
    <cellStyle name="40 % – Zvýraznění2 6 3 3 3" xfId="11721"/>
    <cellStyle name="40 % – Zvýraznění2 6 3 4" xfId="2861"/>
    <cellStyle name="40 % – Zvýraznění2 6 3 4 2" xfId="11722"/>
    <cellStyle name="40 % – Zvýraznění2 6 3 4 3" xfId="11723"/>
    <cellStyle name="40 % – Zvýraznění2 6 3 5" xfId="11724"/>
    <cellStyle name="40 % – Zvýraznění2 6 3 6" xfId="11725"/>
    <cellStyle name="40 % – Zvýraznění2 6 4" xfId="1034"/>
    <cellStyle name="40 % – Zvýraznění2 6 4 2" xfId="2862"/>
    <cellStyle name="40 % – Zvýraznění2 6 4 2 2" xfId="11726"/>
    <cellStyle name="40 % – Zvýraznění2 6 4 2 3" xfId="11727"/>
    <cellStyle name="40 % – Zvýraznění2 6 4 3" xfId="2863"/>
    <cellStyle name="40 % – Zvýraznění2 6 4 3 2" xfId="11728"/>
    <cellStyle name="40 % – Zvýraznění2 6 4 3 3" xfId="11729"/>
    <cellStyle name="40 % – Zvýraznění2 6 4 4" xfId="2864"/>
    <cellStyle name="40 % – Zvýraznění2 6 4 4 2" xfId="11730"/>
    <cellStyle name="40 % – Zvýraznění2 6 4 4 3" xfId="11731"/>
    <cellStyle name="40 % – Zvýraznění2 6 4 5" xfId="11732"/>
    <cellStyle name="40 % – Zvýraznění2 6 4 6" xfId="11733"/>
    <cellStyle name="40 % – Zvýraznění2 6 5" xfId="1164"/>
    <cellStyle name="40 % – Zvýraznění2 6 5 2" xfId="2865"/>
    <cellStyle name="40 % – Zvýraznění2 6 5 2 2" xfId="11734"/>
    <cellStyle name="40 % – Zvýraznění2 6 5 2 3" xfId="11735"/>
    <cellStyle name="40 % – Zvýraznění2 6 5 3" xfId="2866"/>
    <cellStyle name="40 % – Zvýraznění2 6 5 3 2" xfId="11736"/>
    <cellStyle name="40 % – Zvýraznění2 6 5 3 3" xfId="11737"/>
    <cellStyle name="40 % – Zvýraznění2 6 5 4" xfId="2867"/>
    <cellStyle name="40 % – Zvýraznění2 6 5 4 2" xfId="11738"/>
    <cellStyle name="40 % – Zvýraznění2 6 5 4 3" xfId="11739"/>
    <cellStyle name="40 % – Zvýraznění2 6 5 5" xfId="11740"/>
    <cellStyle name="40 % – Zvýraznění2 6 5 6" xfId="11741"/>
    <cellStyle name="40 % – Zvýraznění2 6 6" xfId="1284"/>
    <cellStyle name="40 % – Zvýraznění2 6 6 2" xfId="2868"/>
    <cellStyle name="40 % – Zvýraznění2 6 6 2 2" xfId="11742"/>
    <cellStyle name="40 % – Zvýraznění2 6 6 2 3" xfId="11743"/>
    <cellStyle name="40 % – Zvýraznění2 6 6 3" xfId="2869"/>
    <cellStyle name="40 % – Zvýraznění2 6 6 3 2" xfId="11744"/>
    <cellStyle name="40 % – Zvýraznění2 6 6 3 3" xfId="11745"/>
    <cellStyle name="40 % – Zvýraznění2 6 6 4" xfId="2870"/>
    <cellStyle name="40 % – Zvýraznění2 6 6 4 2" xfId="11746"/>
    <cellStyle name="40 % – Zvýraznění2 6 6 4 3" xfId="11747"/>
    <cellStyle name="40 % – Zvýraznění2 6 6 5" xfId="11748"/>
    <cellStyle name="40 % – Zvýraznění2 6 6 6" xfId="11749"/>
    <cellStyle name="40 % – Zvýraznění2 6 7" xfId="1386"/>
    <cellStyle name="40 % – Zvýraznění2 6 7 2" xfId="2871"/>
    <cellStyle name="40 % – Zvýraznění2 6 7 2 2" xfId="11750"/>
    <cellStyle name="40 % – Zvýraznění2 6 7 2 3" xfId="11751"/>
    <cellStyle name="40 % – Zvýraznění2 6 7 3" xfId="2872"/>
    <cellStyle name="40 % – Zvýraznění2 6 7 3 2" xfId="11752"/>
    <cellStyle name="40 % – Zvýraznění2 6 7 3 3" xfId="11753"/>
    <cellStyle name="40 % – Zvýraznění2 6 7 4" xfId="2873"/>
    <cellStyle name="40 % – Zvýraznění2 6 7 4 2" xfId="11754"/>
    <cellStyle name="40 % – Zvýraznění2 6 7 4 3" xfId="11755"/>
    <cellStyle name="40 % – Zvýraznění2 6 7 5" xfId="11756"/>
    <cellStyle name="40 % – Zvýraznění2 6 7 6" xfId="11757"/>
    <cellStyle name="40 % – Zvýraznění2 6 8" xfId="2874"/>
    <cellStyle name="40 % – Zvýraznění2 6 8 2" xfId="11758"/>
    <cellStyle name="40 % – Zvýraznění2 6 8 3" xfId="11759"/>
    <cellStyle name="40 % – Zvýraznění2 6 9" xfId="2875"/>
    <cellStyle name="40 % – Zvýraznění2 6 9 2" xfId="11760"/>
    <cellStyle name="40 % – Zvýraznění2 6 9 3" xfId="11761"/>
    <cellStyle name="40 % – Zvýraznění2 7" xfId="419"/>
    <cellStyle name="40 % – Zvýraznění2 7 2" xfId="2876"/>
    <cellStyle name="40 % – Zvýraznění2 7 2 2" xfId="11762"/>
    <cellStyle name="40 % – Zvýraznění2 7 2 3" xfId="11763"/>
    <cellStyle name="40 % – Zvýraznění2 7 3" xfId="2877"/>
    <cellStyle name="40 % – Zvýraznění2 7 3 2" xfId="11764"/>
    <cellStyle name="40 % – Zvýraznění2 7 3 3" xfId="11765"/>
    <cellStyle name="40 % – Zvýraznění2 7 4" xfId="2878"/>
    <cellStyle name="40 % – Zvýraznění2 7 4 2" xfId="11766"/>
    <cellStyle name="40 % – Zvýraznění2 7 4 3" xfId="11767"/>
    <cellStyle name="40 % – Zvýraznění2 7 5" xfId="5732"/>
    <cellStyle name="40 % – Zvýraznění2 7 5 2" xfId="11768"/>
    <cellStyle name="40 % – Zvýraznění2 7 5 3" xfId="11769"/>
    <cellStyle name="40 % – Zvýraznění2 7 6" xfId="11770"/>
    <cellStyle name="40 % – Zvýraznění2 7 7" xfId="11771"/>
    <cellStyle name="40 % – Zvýraznění2 8" xfId="610"/>
    <cellStyle name="40 % – Zvýraznění2 8 2" xfId="2879"/>
    <cellStyle name="40 % – Zvýraznění2 8 2 2" xfId="11772"/>
    <cellStyle name="40 % – Zvýraznění2 8 2 3" xfId="11773"/>
    <cellStyle name="40 % – Zvýraznění2 8 3" xfId="2880"/>
    <cellStyle name="40 % – Zvýraznění2 8 3 2" xfId="11774"/>
    <cellStyle name="40 % – Zvýraznění2 8 3 3" xfId="11775"/>
    <cellStyle name="40 % – Zvýraznění2 8 4" xfId="2881"/>
    <cellStyle name="40 % – Zvýraznění2 8 4 2" xfId="11776"/>
    <cellStyle name="40 % – Zvýraznění2 8 4 3" xfId="11777"/>
    <cellStyle name="40 % – Zvýraznění2 8 5" xfId="5733"/>
    <cellStyle name="40 % – Zvýraznění2 8 6" xfId="11778"/>
    <cellStyle name="40 % – Zvýraznění2 8 7" xfId="11779"/>
    <cellStyle name="40 % – Zvýraznění2 9" xfId="796"/>
    <cellStyle name="40 % – Zvýraznění2 9 2" xfId="2882"/>
    <cellStyle name="40 % – Zvýraznění2 9 2 2" xfId="11780"/>
    <cellStyle name="40 % – Zvýraznění2 9 2 3" xfId="11781"/>
    <cellStyle name="40 % – Zvýraznění2 9 3" xfId="2883"/>
    <cellStyle name="40 % – Zvýraznění2 9 3 2" xfId="11782"/>
    <cellStyle name="40 % – Zvýraznění2 9 3 3" xfId="11783"/>
    <cellStyle name="40 % – Zvýraznění2 9 4" xfId="2884"/>
    <cellStyle name="40 % – Zvýraznění2 9 4 2" xfId="11784"/>
    <cellStyle name="40 % – Zvýraznění2 9 4 3" xfId="11785"/>
    <cellStyle name="40 % – Zvýraznění2 9 5" xfId="11786"/>
    <cellStyle name="40 % – Zvýraznění2 9 6" xfId="11787"/>
    <cellStyle name="40 % – Zvýraznění3" xfId="17" builtinId="39" customBuiltin="1"/>
    <cellStyle name="40 % – Zvýraznění3 10" xfId="1127"/>
    <cellStyle name="40 % – Zvýraznění3 10 2" xfId="2885"/>
    <cellStyle name="40 % – Zvýraznění3 10 2 2" xfId="11788"/>
    <cellStyle name="40 % – Zvýraznění3 10 2 3" xfId="11789"/>
    <cellStyle name="40 % – Zvýraznění3 10 3" xfId="2886"/>
    <cellStyle name="40 % – Zvýraznění3 10 3 2" xfId="11790"/>
    <cellStyle name="40 % – Zvýraznění3 10 3 3" xfId="11791"/>
    <cellStyle name="40 % – Zvýraznění3 10 4" xfId="2887"/>
    <cellStyle name="40 % – Zvýraznění3 10 4 2" xfId="11792"/>
    <cellStyle name="40 % – Zvýraznění3 10 4 3" xfId="11793"/>
    <cellStyle name="40 % – Zvýraznění3 10 5" xfId="11794"/>
    <cellStyle name="40 % – Zvýraznění3 10 6" xfId="11795"/>
    <cellStyle name="40 % – Zvýraznění3 11" xfId="1254"/>
    <cellStyle name="40 % – Zvýraznění3 11 2" xfId="2888"/>
    <cellStyle name="40 % – Zvýraznění3 11 2 2" xfId="11796"/>
    <cellStyle name="40 % – Zvýraznění3 11 2 3" xfId="11797"/>
    <cellStyle name="40 % – Zvýraznění3 11 3" xfId="2889"/>
    <cellStyle name="40 % – Zvýraznění3 11 3 2" xfId="11798"/>
    <cellStyle name="40 % – Zvýraznění3 11 3 3" xfId="11799"/>
    <cellStyle name="40 % – Zvýraznění3 11 4" xfId="2890"/>
    <cellStyle name="40 % – Zvýraznění3 11 4 2" xfId="11800"/>
    <cellStyle name="40 % – Zvýraznění3 11 4 3" xfId="11801"/>
    <cellStyle name="40 % – Zvýraznění3 11 5" xfId="11802"/>
    <cellStyle name="40 % – Zvýraznění3 11 6" xfId="11803"/>
    <cellStyle name="40 % – Zvýraznění3 12" xfId="1362"/>
    <cellStyle name="40 % – Zvýraznění3 12 2" xfId="2891"/>
    <cellStyle name="40 % – Zvýraznění3 12 2 2" xfId="11804"/>
    <cellStyle name="40 % – Zvýraznění3 12 2 3" xfId="11805"/>
    <cellStyle name="40 % – Zvýraznění3 12 3" xfId="2892"/>
    <cellStyle name="40 % – Zvýraznění3 12 3 2" xfId="11806"/>
    <cellStyle name="40 % – Zvýraznění3 12 3 3" xfId="11807"/>
    <cellStyle name="40 % – Zvýraznění3 12 4" xfId="2893"/>
    <cellStyle name="40 % – Zvýraznění3 12 4 2" xfId="11808"/>
    <cellStyle name="40 % – Zvýraznění3 12 4 3" xfId="11809"/>
    <cellStyle name="40 % – Zvýraznění3 12 5" xfId="11810"/>
    <cellStyle name="40 % – Zvýraznění3 12 6" xfId="11811"/>
    <cellStyle name="40 % – Zvýraznění3 13" xfId="5734"/>
    <cellStyle name="40 % – Zvýraznění3 13 2" xfId="5735"/>
    <cellStyle name="40 % – Zvýraznění3 14" xfId="5736"/>
    <cellStyle name="40 % – Zvýraznění3 14 2" xfId="5737"/>
    <cellStyle name="40 % – Zvýraznění3 15" xfId="5738"/>
    <cellStyle name="40 % – Zvýraznění3 15 2" xfId="5739"/>
    <cellStyle name="40 % – Zvýraznění3 16" xfId="5740"/>
    <cellStyle name="40 % – Zvýraznění3 16 2" xfId="5741"/>
    <cellStyle name="40 % – Zvýraznění3 17" xfId="5742"/>
    <cellStyle name="40 % – Zvýraznění3 17 2" xfId="5743"/>
    <cellStyle name="40 % – Zvýraznění3 18" xfId="5744"/>
    <cellStyle name="40 % – Zvýraznění3 18 2" xfId="5745"/>
    <cellStyle name="40 % – Zvýraznění3 19" xfId="5746"/>
    <cellStyle name="40 % – Zvýraznění3 19 2" xfId="5747"/>
    <cellStyle name="40 % – Zvýraznění3 2" xfId="18"/>
    <cellStyle name="40 % – Zvýraznění3 2 10" xfId="5748"/>
    <cellStyle name="40 % – Zvýraznění3 2 10 2" xfId="5749"/>
    <cellStyle name="40 % – Zvýraznění3 2 11" xfId="5750"/>
    <cellStyle name="40 % – Zvýraznění3 2 11 2" xfId="5751"/>
    <cellStyle name="40 % – Zvýraznění3 2 12" xfId="5752"/>
    <cellStyle name="40 % – Zvýraznění3 2 12 2" xfId="5753"/>
    <cellStyle name="40 % – Zvýraznění3 2 13" xfId="5754"/>
    <cellStyle name="40 % – Zvýraznění3 2 13 2" xfId="5755"/>
    <cellStyle name="40 % – Zvýraznění3 2 14" xfId="5756"/>
    <cellStyle name="40 % – Zvýraznění3 2 2" xfId="159"/>
    <cellStyle name="40 % – Zvýraznění3 2 2 10" xfId="5757"/>
    <cellStyle name="40 % – Zvýraznění3 2 2 10 2" xfId="5758"/>
    <cellStyle name="40 % – Zvýraznění3 2 2 11" xfId="5759"/>
    <cellStyle name="40 % – Zvýraznění3 2 2 11 2" xfId="5760"/>
    <cellStyle name="40 % – Zvýraznění3 2 2 12" xfId="5761"/>
    <cellStyle name="40 % – Zvýraznění3 2 2 12 2" xfId="5762"/>
    <cellStyle name="40 % – Zvýraznění3 2 2 13" xfId="5763"/>
    <cellStyle name="40 % – Zvýraznění3 2 2 2" xfId="160"/>
    <cellStyle name="40 % – Zvýraznění3 2 2 2 10" xfId="5764"/>
    <cellStyle name="40 % – Zvýraznění3 2 2 2 2" xfId="5765"/>
    <cellStyle name="40 % – Zvýraznění3 2 2 2 2 2" xfId="5766"/>
    <cellStyle name="40 % – Zvýraznění3 2 2 2 3" xfId="5767"/>
    <cellStyle name="40 % – Zvýraznění3 2 2 2 3 2" xfId="5768"/>
    <cellStyle name="40 % – Zvýraznění3 2 2 2 4" xfId="5769"/>
    <cellStyle name="40 % – Zvýraznění3 2 2 2 4 2" xfId="5770"/>
    <cellStyle name="40 % – Zvýraznění3 2 2 2 5" xfId="5771"/>
    <cellStyle name="40 % – Zvýraznění3 2 2 2 5 2" xfId="5772"/>
    <cellStyle name="40 % – Zvýraznění3 2 2 2 6" xfId="5773"/>
    <cellStyle name="40 % – Zvýraznění3 2 2 2 6 2" xfId="5774"/>
    <cellStyle name="40 % – Zvýraznění3 2 2 2 7" xfId="5775"/>
    <cellStyle name="40 % – Zvýraznění3 2 2 2 7 2" xfId="5776"/>
    <cellStyle name="40 % – Zvýraznění3 2 2 2 8" xfId="5777"/>
    <cellStyle name="40 % – Zvýraznění3 2 2 2 8 2" xfId="5778"/>
    <cellStyle name="40 % – Zvýraznění3 2 2 2 9" xfId="5779"/>
    <cellStyle name="40 % – Zvýraznění3 2 2 2 9 2" xfId="5780"/>
    <cellStyle name="40 % – Zvýraznění3 2 2 3" xfId="161"/>
    <cellStyle name="40 % – Zvýraznění3 2 2 3 10" xfId="5781"/>
    <cellStyle name="40 % – Zvýraznění3 2 2 3 2" xfId="5782"/>
    <cellStyle name="40 % – Zvýraznění3 2 2 3 2 2" xfId="5783"/>
    <cellStyle name="40 % – Zvýraznění3 2 2 3 3" xfId="5784"/>
    <cellStyle name="40 % – Zvýraznění3 2 2 3 3 2" xfId="5785"/>
    <cellStyle name="40 % – Zvýraznění3 2 2 3 4" xfId="5786"/>
    <cellStyle name="40 % – Zvýraznění3 2 2 3 4 2" xfId="5787"/>
    <cellStyle name="40 % – Zvýraznění3 2 2 3 5" xfId="5788"/>
    <cellStyle name="40 % – Zvýraznění3 2 2 3 5 2" xfId="5789"/>
    <cellStyle name="40 % – Zvýraznění3 2 2 3 6" xfId="5790"/>
    <cellStyle name="40 % – Zvýraznění3 2 2 3 6 2" xfId="5791"/>
    <cellStyle name="40 % – Zvýraznění3 2 2 3 7" xfId="5792"/>
    <cellStyle name="40 % – Zvýraznění3 2 2 3 7 2" xfId="5793"/>
    <cellStyle name="40 % – Zvýraznění3 2 2 3 8" xfId="5794"/>
    <cellStyle name="40 % – Zvýraznění3 2 2 3 8 2" xfId="5795"/>
    <cellStyle name="40 % – Zvýraznění3 2 2 3 9" xfId="5796"/>
    <cellStyle name="40 % – Zvýraznění3 2 2 3 9 2" xfId="5797"/>
    <cellStyle name="40 % – Zvýraznění3 2 2 4" xfId="315"/>
    <cellStyle name="40 % – Zvýraznění3 2 2 4 10" xfId="5798"/>
    <cellStyle name="40 % – Zvýraznění3 2 2 4 2" xfId="5799"/>
    <cellStyle name="40 % – Zvýraznění3 2 2 4 2 2" xfId="5800"/>
    <cellStyle name="40 % – Zvýraznění3 2 2 4 3" xfId="5801"/>
    <cellStyle name="40 % – Zvýraznění3 2 2 4 3 2" xfId="5802"/>
    <cellStyle name="40 % – Zvýraznění3 2 2 4 4" xfId="5803"/>
    <cellStyle name="40 % – Zvýraznění3 2 2 4 4 2" xfId="5804"/>
    <cellStyle name="40 % – Zvýraznění3 2 2 4 5" xfId="5805"/>
    <cellStyle name="40 % – Zvýraznění3 2 2 4 5 2" xfId="5806"/>
    <cellStyle name="40 % – Zvýraznění3 2 2 4 6" xfId="5807"/>
    <cellStyle name="40 % – Zvýraznění3 2 2 4 6 2" xfId="5808"/>
    <cellStyle name="40 % – Zvýraznění3 2 2 4 7" xfId="5809"/>
    <cellStyle name="40 % – Zvýraznění3 2 2 4 7 2" xfId="5810"/>
    <cellStyle name="40 % – Zvýraznění3 2 2 4 8" xfId="5811"/>
    <cellStyle name="40 % – Zvýraznění3 2 2 4 8 2" xfId="5812"/>
    <cellStyle name="40 % – Zvýraznění3 2 2 4 9" xfId="5813"/>
    <cellStyle name="40 % – Zvýraznění3 2 2 4 9 2" xfId="5814"/>
    <cellStyle name="40 % – Zvýraznění3 2 2 5" xfId="5815"/>
    <cellStyle name="40 % – Zvýraznění3 2 2 5 2" xfId="5816"/>
    <cellStyle name="40 % – Zvýraznění3 2 2 6" xfId="5817"/>
    <cellStyle name="40 % – Zvýraznění3 2 2 6 2" xfId="5818"/>
    <cellStyle name="40 % – Zvýraznění3 2 2 7" xfId="5819"/>
    <cellStyle name="40 % – Zvýraznění3 2 2 7 2" xfId="5820"/>
    <cellStyle name="40 % – Zvýraznění3 2 2 8" xfId="5821"/>
    <cellStyle name="40 % – Zvýraznění3 2 2 8 2" xfId="5822"/>
    <cellStyle name="40 % – Zvýraznění3 2 2 9" xfId="5823"/>
    <cellStyle name="40 % – Zvýraznění3 2 2 9 2" xfId="5824"/>
    <cellStyle name="40 % – Zvýraznění3 2 3" xfId="162"/>
    <cellStyle name="40 % – Zvýraznění3 2 3 10" xfId="5825"/>
    <cellStyle name="40 % – Zvýraznění3 2 3 2" xfId="5826"/>
    <cellStyle name="40 % – Zvýraznění3 2 3 2 2" xfId="5827"/>
    <cellStyle name="40 % – Zvýraznění3 2 3 3" xfId="5828"/>
    <cellStyle name="40 % – Zvýraznění3 2 3 3 2" xfId="5829"/>
    <cellStyle name="40 % – Zvýraznění3 2 3 4" xfId="5830"/>
    <cellStyle name="40 % – Zvýraznění3 2 3 4 2" xfId="5831"/>
    <cellStyle name="40 % – Zvýraznění3 2 3 5" xfId="5832"/>
    <cellStyle name="40 % – Zvýraznění3 2 3 5 2" xfId="5833"/>
    <cellStyle name="40 % – Zvýraznění3 2 3 6" xfId="5834"/>
    <cellStyle name="40 % – Zvýraznění3 2 3 6 2" xfId="5835"/>
    <cellStyle name="40 % – Zvýraznění3 2 3 7" xfId="5836"/>
    <cellStyle name="40 % – Zvýraznění3 2 3 7 2" xfId="5837"/>
    <cellStyle name="40 % – Zvýraznění3 2 3 8" xfId="5838"/>
    <cellStyle name="40 % – Zvýraznění3 2 3 8 2" xfId="5839"/>
    <cellStyle name="40 % – Zvýraznění3 2 3 9" xfId="5840"/>
    <cellStyle name="40 % – Zvýraznění3 2 3 9 2" xfId="5841"/>
    <cellStyle name="40 % – Zvýraznění3 2 4" xfId="163"/>
    <cellStyle name="40 % – Zvýraznění3 2 4 10" xfId="5842"/>
    <cellStyle name="40 % – Zvýraznění3 2 4 2" xfId="5843"/>
    <cellStyle name="40 % – Zvýraznění3 2 4 2 2" xfId="5844"/>
    <cellStyle name="40 % – Zvýraznění3 2 4 3" xfId="5845"/>
    <cellStyle name="40 % – Zvýraznění3 2 4 3 2" xfId="5846"/>
    <cellStyle name="40 % – Zvýraznění3 2 4 4" xfId="5847"/>
    <cellStyle name="40 % – Zvýraznění3 2 4 4 2" xfId="5848"/>
    <cellStyle name="40 % – Zvýraznění3 2 4 5" xfId="5849"/>
    <cellStyle name="40 % – Zvýraznění3 2 4 5 2" xfId="5850"/>
    <cellStyle name="40 % – Zvýraznění3 2 4 6" xfId="5851"/>
    <cellStyle name="40 % – Zvýraznění3 2 4 6 2" xfId="5852"/>
    <cellStyle name="40 % – Zvýraznění3 2 4 7" xfId="5853"/>
    <cellStyle name="40 % – Zvýraznění3 2 4 7 2" xfId="5854"/>
    <cellStyle name="40 % – Zvýraznění3 2 4 8" xfId="5855"/>
    <cellStyle name="40 % – Zvýraznění3 2 4 8 2" xfId="5856"/>
    <cellStyle name="40 % – Zvýraznění3 2 4 9" xfId="5857"/>
    <cellStyle name="40 % – Zvýraznění3 2 4 9 2" xfId="5858"/>
    <cellStyle name="40 % – Zvýraznění3 2 5" xfId="316"/>
    <cellStyle name="40 % – Zvýraznění3 2 5 10" xfId="5859"/>
    <cellStyle name="40 % – Zvýraznění3 2 5 2" xfId="5860"/>
    <cellStyle name="40 % – Zvýraznění3 2 5 2 2" xfId="5861"/>
    <cellStyle name="40 % – Zvýraznění3 2 5 3" xfId="5862"/>
    <cellStyle name="40 % – Zvýraznění3 2 5 3 2" xfId="5863"/>
    <cellStyle name="40 % – Zvýraznění3 2 5 4" xfId="5864"/>
    <cellStyle name="40 % – Zvýraznění3 2 5 4 2" xfId="5865"/>
    <cellStyle name="40 % – Zvýraznění3 2 5 5" xfId="5866"/>
    <cellStyle name="40 % – Zvýraznění3 2 5 5 2" xfId="5867"/>
    <cellStyle name="40 % – Zvýraznění3 2 5 6" xfId="5868"/>
    <cellStyle name="40 % – Zvýraznění3 2 5 6 2" xfId="5869"/>
    <cellStyle name="40 % – Zvýraznění3 2 5 7" xfId="5870"/>
    <cellStyle name="40 % – Zvýraznění3 2 5 7 2" xfId="5871"/>
    <cellStyle name="40 % – Zvýraznění3 2 5 8" xfId="5872"/>
    <cellStyle name="40 % – Zvýraznění3 2 5 8 2" xfId="5873"/>
    <cellStyle name="40 % – Zvýraznění3 2 5 9" xfId="5874"/>
    <cellStyle name="40 % – Zvýraznění3 2 5 9 2" xfId="5875"/>
    <cellStyle name="40 % – Zvýraznění3 2 6" xfId="5876"/>
    <cellStyle name="40 % – Zvýraznění3 2 6 2" xfId="5877"/>
    <cellStyle name="40 % – Zvýraznění3 2 7" xfId="5878"/>
    <cellStyle name="40 % – Zvýraznění3 2 7 2" xfId="5879"/>
    <cellStyle name="40 % – Zvýraznění3 2 8" xfId="5880"/>
    <cellStyle name="40 % – Zvýraznění3 2 8 2" xfId="5881"/>
    <cellStyle name="40 % – Zvýraznění3 2 9" xfId="5882"/>
    <cellStyle name="40 % – Zvýraznění3 2 9 2" xfId="5883"/>
    <cellStyle name="40 % – Zvýraznění3 20" xfId="5884"/>
    <cellStyle name="40 % – Zvýraznění3 20 2" xfId="11812"/>
    <cellStyle name="40 % – Zvýraznění3 20 3" xfId="11813"/>
    <cellStyle name="40 % – Zvýraznění3 3" xfId="268"/>
    <cellStyle name="40 % – Zvýraznění3 3 10" xfId="1379"/>
    <cellStyle name="40 % – Zvýraznění3 3 10 2" xfId="2894"/>
    <cellStyle name="40 % – Zvýraznění3 3 10 2 2" xfId="11814"/>
    <cellStyle name="40 % – Zvýraznění3 3 10 2 3" xfId="11815"/>
    <cellStyle name="40 % – Zvýraznění3 3 10 3" xfId="2895"/>
    <cellStyle name="40 % – Zvýraznění3 3 10 3 2" xfId="11816"/>
    <cellStyle name="40 % – Zvýraznění3 3 10 3 3" xfId="11817"/>
    <cellStyle name="40 % – Zvýraznění3 3 10 4" xfId="2896"/>
    <cellStyle name="40 % – Zvýraznění3 3 10 4 2" xfId="11818"/>
    <cellStyle name="40 % – Zvýraznění3 3 10 4 3" xfId="11819"/>
    <cellStyle name="40 % – Zvýraznění3 3 10 5" xfId="11820"/>
    <cellStyle name="40 % – Zvýraznění3 3 10 6" xfId="11821"/>
    <cellStyle name="40 % – Zvýraznění3 3 11" xfId="2897"/>
    <cellStyle name="40 % – Zvýraznění3 3 11 2" xfId="11822"/>
    <cellStyle name="40 % – Zvýraznění3 3 11 3" xfId="11823"/>
    <cellStyle name="40 % – Zvýraznění3 3 12" xfId="2898"/>
    <cellStyle name="40 % – Zvýraznění3 3 12 2" xfId="11824"/>
    <cellStyle name="40 % – Zvýraznění3 3 12 3" xfId="11825"/>
    <cellStyle name="40 % – Zvýraznění3 3 13" xfId="2899"/>
    <cellStyle name="40 % – Zvýraznění3 3 13 2" xfId="11826"/>
    <cellStyle name="40 % – Zvýraznění3 3 13 3" xfId="11827"/>
    <cellStyle name="40 % – Zvýraznění3 3 14" xfId="5885"/>
    <cellStyle name="40 % – Zvýraznění3 3 14 2" xfId="5886"/>
    <cellStyle name="40 % – Zvýraznění3 3 15" xfId="5887"/>
    <cellStyle name="40 % – Zvýraznění3 3 15 2" xfId="5888"/>
    <cellStyle name="40 % – Zvýraznění3 3 16" xfId="5889"/>
    <cellStyle name="40 % – Zvýraznění3 3 16 2" xfId="5890"/>
    <cellStyle name="40 % – Zvýraznění3 3 17" xfId="5891"/>
    <cellStyle name="40 % – Zvýraznění3 3 17 2" xfId="5892"/>
    <cellStyle name="40 % – Zvýraznění3 3 18" xfId="5893"/>
    <cellStyle name="40 % – Zvýraznění3 3 18 2" xfId="5894"/>
    <cellStyle name="40 % – Zvýraznění3 3 19" xfId="5895"/>
    <cellStyle name="40 % – Zvýraznění3 3 19 2" xfId="5896"/>
    <cellStyle name="40 % – Zvýraznění3 3 2" xfId="407"/>
    <cellStyle name="40 % – Zvýraznění3 3 2 10" xfId="2900"/>
    <cellStyle name="40 % – Zvýraznění3 3 2 10 2" xfId="11828"/>
    <cellStyle name="40 % – Zvýraznění3 3 2 10 3" xfId="11829"/>
    <cellStyle name="40 % – Zvýraznění3 3 2 11" xfId="2901"/>
    <cellStyle name="40 % – Zvýraznění3 3 2 11 2" xfId="11830"/>
    <cellStyle name="40 % – Zvýraznění3 3 2 11 3" xfId="11831"/>
    <cellStyle name="40 % – Zvýraznění3 3 2 12" xfId="5897"/>
    <cellStyle name="40 % – Zvýraznění3 3 2 12 2" xfId="5898"/>
    <cellStyle name="40 % – Zvýraznění3 3 2 13" xfId="5899"/>
    <cellStyle name="40 % – Zvýraznění3 3 2 13 2" xfId="5900"/>
    <cellStyle name="40 % – Zvýraznění3 3 2 14" xfId="5901"/>
    <cellStyle name="40 % – Zvýraznění3 3 2 14 2" xfId="5902"/>
    <cellStyle name="40 % – Zvýraznění3 3 2 15" xfId="5903"/>
    <cellStyle name="40 % – Zvýraznění3 3 2 15 2" xfId="5904"/>
    <cellStyle name="40 % – Zvýraznění3 3 2 16" xfId="5905"/>
    <cellStyle name="40 % – Zvýraznění3 3 2 16 2" xfId="5906"/>
    <cellStyle name="40 % – Zvýraznění3 3 2 17" xfId="5907"/>
    <cellStyle name="40 % – Zvýraznění3 3 2 17 2" xfId="5908"/>
    <cellStyle name="40 % – Zvýraznění3 3 2 18" xfId="5909"/>
    <cellStyle name="40 % – Zvýraznění3 3 2 18 2" xfId="5910"/>
    <cellStyle name="40 % – Zvýraznění3 3 2 19" xfId="5911"/>
    <cellStyle name="40 % – Zvýraznění3 3 2 2" xfId="578"/>
    <cellStyle name="40 % – Zvýraznění3 3 2 2 10" xfId="5912"/>
    <cellStyle name="40 % – Zvýraznění3 3 2 2 10 2" xfId="11832"/>
    <cellStyle name="40 % – Zvýraznění3 3 2 2 10 3" xfId="11833"/>
    <cellStyle name="40 % – Zvýraznění3 3 2 2 11" xfId="11834"/>
    <cellStyle name="40 % – Zvýraznění3 3 2 2 12" xfId="11835"/>
    <cellStyle name="40 % – Zvýraznění3 3 2 2 2" xfId="759"/>
    <cellStyle name="40 % – Zvýraznění3 3 2 2 2 2" xfId="5913"/>
    <cellStyle name="40 % – Zvýraznění3 3 2 2 3" xfId="850"/>
    <cellStyle name="40 % – Zvýraznění3 3 2 2 3 2" xfId="5914"/>
    <cellStyle name="40 % – Zvýraznění3 3 2 2 4" xfId="1024"/>
    <cellStyle name="40 % – Zvýraznění3 3 2 2 4 2" xfId="5915"/>
    <cellStyle name="40 % – Zvýraznění3 3 2 2 5" xfId="1156"/>
    <cellStyle name="40 % – Zvýraznění3 3 2 2 5 2" xfId="5916"/>
    <cellStyle name="40 % – Zvýraznění3 3 2 2 6" xfId="1278"/>
    <cellStyle name="40 % – Zvýraznění3 3 2 2 6 2" xfId="5917"/>
    <cellStyle name="40 % – Zvýraznění3 3 2 2 7" xfId="2902"/>
    <cellStyle name="40 % – Zvýraznění3 3 2 2 7 2" xfId="11836"/>
    <cellStyle name="40 % – Zvýraznění3 3 2 2 7 3" xfId="11837"/>
    <cellStyle name="40 % – Zvýraznění3 3 2 2 8" xfId="2903"/>
    <cellStyle name="40 % – Zvýraznění3 3 2 2 8 2" xfId="11838"/>
    <cellStyle name="40 % – Zvýraznění3 3 2 2 8 3" xfId="11839"/>
    <cellStyle name="40 % – Zvýraznění3 3 2 2 9" xfId="2904"/>
    <cellStyle name="40 % – Zvýraznění3 3 2 2 9 2" xfId="11840"/>
    <cellStyle name="40 % – Zvýraznění3 3 2 2 9 3" xfId="11841"/>
    <cellStyle name="40 % – Zvýraznění3 3 2 20" xfId="11842"/>
    <cellStyle name="40 % – Zvýraznění3 3 2 21" xfId="11843"/>
    <cellStyle name="40 % – Zvýraznění3 3 2 3" xfId="477"/>
    <cellStyle name="40 % – Zvýraznění3 3 2 3 2" xfId="2905"/>
    <cellStyle name="40 % – Zvýraznění3 3 2 3 2 2" xfId="11844"/>
    <cellStyle name="40 % – Zvýraznění3 3 2 3 2 3" xfId="11845"/>
    <cellStyle name="40 % – Zvýraznění3 3 2 3 3" xfId="2906"/>
    <cellStyle name="40 % – Zvýraznění3 3 2 3 3 2" xfId="11846"/>
    <cellStyle name="40 % – Zvýraznění3 3 2 3 3 3" xfId="11847"/>
    <cellStyle name="40 % – Zvýraznění3 3 2 3 4" xfId="2907"/>
    <cellStyle name="40 % – Zvýraznění3 3 2 3 4 2" xfId="11848"/>
    <cellStyle name="40 % – Zvýraznění3 3 2 3 4 3" xfId="11849"/>
    <cellStyle name="40 % – Zvýraznění3 3 2 3 5" xfId="5918"/>
    <cellStyle name="40 % – Zvýraznění3 3 2 3 5 2" xfId="11850"/>
    <cellStyle name="40 % – Zvýraznění3 3 2 3 5 3" xfId="11851"/>
    <cellStyle name="40 % – Zvýraznění3 3 2 3 6" xfId="11852"/>
    <cellStyle name="40 % – Zvýraznění3 3 2 3 7" xfId="11853"/>
    <cellStyle name="40 % – Zvýraznění3 3 2 4" xfId="937"/>
    <cellStyle name="40 % – Zvýraznění3 3 2 4 2" xfId="2908"/>
    <cellStyle name="40 % – Zvýraznění3 3 2 4 2 2" xfId="11854"/>
    <cellStyle name="40 % – Zvýraznění3 3 2 4 2 3" xfId="11855"/>
    <cellStyle name="40 % – Zvýraznění3 3 2 4 3" xfId="2909"/>
    <cellStyle name="40 % – Zvýraznění3 3 2 4 3 2" xfId="11856"/>
    <cellStyle name="40 % – Zvýraznění3 3 2 4 3 3" xfId="11857"/>
    <cellStyle name="40 % – Zvýraznění3 3 2 4 4" xfId="2910"/>
    <cellStyle name="40 % – Zvýraznění3 3 2 4 4 2" xfId="11858"/>
    <cellStyle name="40 % – Zvýraznění3 3 2 4 4 3" xfId="11859"/>
    <cellStyle name="40 % – Zvýraznění3 3 2 4 5" xfId="5919"/>
    <cellStyle name="40 % – Zvýraznění3 3 2 4 5 2" xfId="11860"/>
    <cellStyle name="40 % – Zvýraznění3 3 2 4 5 3" xfId="11861"/>
    <cellStyle name="40 % – Zvýraznění3 3 2 4 6" xfId="11862"/>
    <cellStyle name="40 % – Zvýraznění3 3 2 4 7" xfId="11863"/>
    <cellStyle name="40 % – Zvýraznění3 3 2 5" xfId="1100"/>
    <cellStyle name="40 % – Zvýraznění3 3 2 5 2" xfId="2911"/>
    <cellStyle name="40 % – Zvýraznění3 3 2 5 2 2" xfId="11864"/>
    <cellStyle name="40 % – Zvýraznění3 3 2 5 2 3" xfId="11865"/>
    <cellStyle name="40 % – Zvýraznění3 3 2 5 3" xfId="2912"/>
    <cellStyle name="40 % – Zvýraznění3 3 2 5 3 2" xfId="11866"/>
    <cellStyle name="40 % – Zvýraznění3 3 2 5 3 3" xfId="11867"/>
    <cellStyle name="40 % – Zvýraznění3 3 2 5 4" xfId="2913"/>
    <cellStyle name="40 % – Zvýraznění3 3 2 5 4 2" xfId="11868"/>
    <cellStyle name="40 % – Zvýraznění3 3 2 5 4 3" xfId="11869"/>
    <cellStyle name="40 % – Zvýraznění3 3 2 5 5" xfId="11870"/>
    <cellStyle name="40 % – Zvýraznění3 3 2 5 6" xfId="11871"/>
    <cellStyle name="40 % – Zvýraznění3 3 2 6" xfId="1227"/>
    <cellStyle name="40 % – Zvýraznění3 3 2 6 2" xfId="2914"/>
    <cellStyle name="40 % – Zvýraznění3 3 2 6 2 2" xfId="11872"/>
    <cellStyle name="40 % – Zvýraznění3 3 2 6 2 3" xfId="11873"/>
    <cellStyle name="40 % – Zvýraznění3 3 2 6 3" xfId="2915"/>
    <cellStyle name="40 % – Zvýraznění3 3 2 6 3 2" xfId="11874"/>
    <cellStyle name="40 % – Zvýraznění3 3 2 6 3 3" xfId="11875"/>
    <cellStyle name="40 % – Zvýraznění3 3 2 6 4" xfId="2916"/>
    <cellStyle name="40 % – Zvýraznění3 3 2 6 4 2" xfId="11876"/>
    <cellStyle name="40 % – Zvýraznění3 3 2 6 4 3" xfId="11877"/>
    <cellStyle name="40 % – Zvýraznění3 3 2 6 5" xfId="11878"/>
    <cellStyle name="40 % – Zvýraznění3 3 2 6 6" xfId="11879"/>
    <cellStyle name="40 % – Zvýraznění3 3 2 7" xfId="1342"/>
    <cellStyle name="40 % – Zvýraznění3 3 2 7 2" xfId="2917"/>
    <cellStyle name="40 % – Zvýraznění3 3 2 7 2 2" xfId="11880"/>
    <cellStyle name="40 % – Zvýraznění3 3 2 7 2 3" xfId="11881"/>
    <cellStyle name="40 % – Zvýraznění3 3 2 7 3" xfId="2918"/>
    <cellStyle name="40 % – Zvýraznění3 3 2 7 3 2" xfId="11882"/>
    <cellStyle name="40 % – Zvýraznění3 3 2 7 3 3" xfId="11883"/>
    <cellStyle name="40 % – Zvýraznění3 3 2 7 4" xfId="2919"/>
    <cellStyle name="40 % – Zvýraznění3 3 2 7 4 2" xfId="11884"/>
    <cellStyle name="40 % – Zvýraznění3 3 2 7 4 3" xfId="11885"/>
    <cellStyle name="40 % – Zvýraznění3 3 2 7 5" xfId="11886"/>
    <cellStyle name="40 % – Zvýraznění3 3 2 7 6" xfId="11887"/>
    <cellStyle name="40 % – Zvýraznění3 3 2 8" xfId="1444"/>
    <cellStyle name="40 % – Zvýraznění3 3 2 8 2" xfId="2920"/>
    <cellStyle name="40 % – Zvýraznění3 3 2 8 2 2" xfId="11888"/>
    <cellStyle name="40 % – Zvýraznění3 3 2 8 2 3" xfId="11889"/>
    <cellStyle name="40 % – Zvýraznění3 3 2 8 3" xfId="2921"/>
    <cellStyle name="40 % – Zvýraznění3 3 2 8 3 2" xfId="11890"/>
    <cellStyle name="40 % – Zvýraznění3 3 2 8 3 3" xfId="11891"/>
    <cellStyle name="40 % – Zvýraznění3 3 2 8 4" xfId="2922"/>
    <cellStyle name="40 % – Zvýraznění3 3 2 8 4 2" xfId="11892"/>
    <cellStyle name="40 % – Zvýraznění3 3 2 8 4 3" xfId="11893"/>
    <cellStyle name="40 % – Zvýraznění3 3 2 8 5" xfId="11894"/>
    <cellStyle name="40 % – Zvýraznění3 3 2 8 6" xfId="11895"/>
    <cellStyle name="40 % – Zvýraznění3 3 2 9" xfId="2923"/>
    <cellStyle name="40 % – Zvýraznění3 3 2 9 2" xfId="11896"/>
    <cellStyle name="40 % – Zvýraznění3 3 2 9 3" xfId="11897"/>
    <cellStyle name="40 % – Zvýraznění3 3 20" xfId="5920"/>
    <cellStyle name="40 % – Zvýraznění3 3 20 2" xfId="5921"/>
    <cellStyle name="40 % – Zvýraznění3 3 21" xfId="5922"/>
    <cellStyle name="40 % – Zvýraznění3 3 21 2" xfId="11898"/>
    <cellStyle name="40 % – Zvýraznění3 3 21 3" xfId="11899"/>
    <cellStyle name="40 % – Zvýraznění3 3 22" xfId="11900"/>
    <cellStyle name="40 % – Zvýraznění3 3 23" xfId="11901"/>
    <cellStyle name="40 % – Zvýraznění3 3 3" xfId="363"/>
    <cellStyle name="40 % – Zvýraznění3 3 3 10" xfId="2924"/>
    <cellStyle name="40 % – Zvýraznění3 3 3 10 2" xfId="11902"/>
    <cellStyle name="40 % – Zvýraznění3 3 3 10 3" xfId="11903"/>
    <cellStyle name="40 % – Zvýraznění3 3 3 11" xfId="5923"/>
    <cellStyle name="40 % – Zvýraznění3 3 3 11 2" xfId="11904"/>
    <cellStyle name="40 % – Zvýraznění3 3 3 11 3" xfId="11905"/>
    <cellStyle name="40 % – Zvýraznění3 3 3 12" xfId="11906"/>
    <cellStyle name="40 % – Zvýraznění3 3 3 13" xfId="11907"/>
    <cellStyle name="40 % – Zvýraznění3 3 3 2" xfId="550"/>
    <cellStyle name="40 % – Zvýraznění3 3 3 2 2" xfId="2925"/>
    <cellStyle name="40 % – Zvýraznění3 3 3 2 2 2" xfId="11908"/>
    <cellStyle name="40 % – Zvýraznění3 3 3 2 2 3" xfId="11909"/>
    <cellStyle name="40 % – Zvýraznění3 3 3 2 3" xfId="2926"/>
    <cellStyle name="40 % – Zvýraznění3 3 3 2 3 2" xfId="11910"/>
    <cellStyle name="40 % – Zvýraznění3 3 3 2 3 3" xfId="11911"/>
    <cellStyle name="40 % – Zvýraznění3 3 3 2 4" xfId="2927"/>
    <cellStyle name="40 % – Zvýraznění3 3 3 2 4 2" xfId="11912"/>
    <cellStyle name="40 % – Zvýraznění3 3 3 2 4 3" xfId="11913"/>
    <cellStyle name="40 % – Zvýraznění3 3 3 2 5" xfId="11914"/>
    <cellStyle name="40 % – Zvýraznění3 3 3 2 6" xfId="11915"/>
    <cellStyle name="40 % – Zvýraznění3 3 3 3" xfId="898"/>
    <cellStyle name="40 % – Zvýraznění3 3 3 3 2" xfId="2928"/>
    <cellStyle name="40 % – Zvýraznění3 3 3 3 2 2" xfId="11916"/>
    <cellStyle name="40 % – Zvýraznění3 3 3 3 2 3" xfId="11917"/>
    <cellStyle name="40 % – Zvýraznění3 3 3 3 3" xfId="2929"/>
    <cellStyle name="40 % – Zvýraznění3 3 3 3 3 2" xfId="11918"/>
    <cellStyle name="40 % – Zvýraznění3 3 3 3 3 3" xfId="11919"/>
    <cellStyle name="40 % – Zvýraznění3 3 3 3 4" xfId="2930"/>
    <cellStyle name="40 % – Zvýraznění3 3 3 3 4 2" xfId="11920"/>
    <cellStyle name="40 % – Zvýraznění3 3 3 3 4 3" xfId="11921"/>
    <cellStyle name="40 % – Zvýraznění3 3 3 3 5" xfId="11922"/>
    <cellStyle name="40 % – Zvýraznění3 3 3 3 6" xfId="11923"/>
    <cellStyle name="40 % – Zvýraznění3 3 3 4" xfId="1064"/>
    <cellStyle name="40 % – Zvýraznění3 3 3 4 2" xfId="2931"/>
    <cellStyle name="40 % – Zvýraznění3 3 3 4 2 2" xfId="11924"/>
    <cellStyle name="40 % – Zvýraznění3 3 3 4 2 3" xfId="11925"/>
    <cellStyle name="40 % – Zvýraznění3 3 3 4 3" xfId="2932"/>
    <cellStyle name="40 % – Zvýraznění3 3 3 4 3 2" xfId="11926"/>
    <cellStyle name="40 % – Zvýraznění3 3 3 4 3 3" xfId="11927"/>
    <cellStyle name="40 % – Zvýraznění3 3 3 4 4" xfId="2933"/>
    <cellStyle name="40 % – Zvýraznění3 3 3 4 4 2" xfId="11928"/>
    <cellStyle name="40 % – Zvýraznění3 3 3 4 4 3" xfId="11929"/>
    <cellStyle name="40 % – Zvýraznění3 3 3 4 5" xfId="11930"/>
    <cellStyle name="40 % – Zvýraznění3 3 3 4 6" xfId="11931"/>
    <cellStyle name="40 % – Zvýraznění3 3 3 5" xfId="1194"/>
    <cellStyle name="40 % – Zvýraznění3 3 3 5 2" xfId="2934"/>
    <cellStyle name="40 % – Zvýraznění3 3 3 5 2 2" xfId="11932"/>
    <cellStyle name="40 % – Zvýraznění3 3 3 5 2 3" xfId="11933"/>
    <cellStyle name="40 % – Zvýraznění3 3 3 5 3" xfId="2935"/>
    <cellStyle name="40 % – Zvýraznění3 3 3 5 3 2" xfId="11934"/>
    <cellStyle name="40 % – Zvýraznění3 3 3 5 3 3" xfId="11935"/>
    <cellStyle name="40 % – Zvýraznění3 3 3 5 4" xfId="2936"/>
    <cellStyle name="40 % – Zvýraznění3 3 3 5 4 2" xfId="11936"/>
    <cellStyle name="40 % – Zvýraznění3 3 3 5 4 3" xfId="11937"/>
    <cellStyle name="40 % – Zvýraznění3 3 3 5 5" xfId="11938"/>
    <cellStyle name="40 % – Zvýraznění3 3 3 5 6" xfId="11939"/>
    <cellStyle name="40 % – Zvýraznění3 3 3 6" xfId="1314"/>
    <cellStyle name="40 % – Zvýraznění3 3 3 6 2" xfId="2937"/>
    <cellStyle name="40 % – Zvýraznění3 3 3 6 2 2" xfId="11940"/>
    <cellStyle name="40 % – Zvýraznění3 3 3 6 2 3" xfId="11941"/>
    <cellStyle name="40 % – Zvýraznění3 3 3 6 3" xfId="2938"/>
    <cellStyle name="40 % – Zvýraznění3 3 3 6 3 2" xfId="11942"/>
    <cellStyle name="40 % – Zvýraznění3 3 3 6 3 3" xfId="11943"/>
    <cellStyle name="40 % – Zvýraznění3 3 3 6 4" xfId="2939"/>
    <cellStyle name="40 % – Zvýraznění3 3 3 6 4 2" xfId="11944"/>
    <cellStyle name="40 % – Zvýraznění3 3 3 6 4 3" xfId="11945"/>
    <cellStyle name="40 % – Zvýraznění3 3 3 6 5" xfId="11946"/>
    <cellStyle name="40 % – Zvýraznění3 3 3 6 6" xfId="11947"/>
    <cellStyle name="40 % – Zvýraznění3 3 3 7" xfId="1416"/>
    <cellStyle name="40 % – Zvýraznění3 3 3 7 2" xfId="2940"/>
    <cellStyle name="40 % – Zvýraznění3 3 3 7 2 2" xfId="11948"/>
    <cellStyle name="40 % – Zvýraznění3 3 3 7 2 3" xfId="11949"/>
    <cellStyle name="40 % – Zvýraznění3 3 3 7 3" xfId="2941"/>
    <cellStyle name="40 % – Zvýraznění3 3 3 7 3 2" xfId="11950"/>
    <cellStyle name="40 % – Zvýraznění3 3 3 7 3 3" xfId="11951"/>
    <cellStyle name="40 % – Zvýraznění3 3 3 7 4" xfId="2942"/>
    <cellStyle name="40 % – Zvýraznění3 3 3 7 4 2" xfId="11952"/>
    <cellStyle name="40 % – Zvýraznění3 3 3 7 4 3" xfId="11953"/>
    <cellStyle name="40 % – Zvýraznění3 3 3 7 5" xfId="11954"/>
    <cellStyle name="40 % – Zvýraznění3 3 3 7 6" xfId="11955"/>
    <cellStyle name="40 % – Zvýraznění3 3 3 8" xfId="2943"/>
    <cellStyle name="40 % – Zvýraznění3 3 3 8 2" xfId="11956"/>
    <cellStyle name="40 % – Zvýraznění3 3 3 8 3" xfId="11957"/>
    <cellStyle name="40 % – Zvýraznění3 3 3 9" xfId="2944"/>
    <cellStyle name="40 % – Zvýraznění3 3 3 9 2" xfId="11958"/>
    <cellStyle name="40 % – Zvýraznění3 3 3 9 3" xfId="11959"/>
    <cellStyle name="40 % – Zvýraznění3 3 4" xfId="494"/>
    <cellStyle name="40 % – Zvýraznění3 3 4 2" xfId="2945"/>
    <cellStyle name="40 % – Zvýraznění3 3 4 2 2" xfId="11960"/>
    <cellStyle name="40 % – Zvýraznění3 3 4 2 3" xfId="11961"/>
    <cellStyle name="40 % – Zvýraznění3 3 4 3" xfId="2946"/>
    <cellStyle name="40 % – Zvýraznění3 3 4 3 2" xfId="11962"/>
    <cellStyle name="40 % – Zvýraznění3 3 4 3 3" xfId="11963"/>
    <cellStyle name="40 % – Zvýraznění3 3 4 4" xfId="2947"/>
    <cellStyle name="40 % – Zvýraznění3 3 4 4 2" xfId="11964"/>
    <cellStyle name="40 % – Zvýraznění3 3 4 4 3" xfId="11965"/>
    <cellStyle name="40 % – Zvýraznění3 3 4 5" xfId="5924"/>
    <cellStyle name="40 % – Zvýraznění3 3 4 5 2" xfId="11966"/>
    <cellStyle name="40 % – Zvýraznění3 3 4 5 3" xfId="11967"/>
    <cellStyle name="40 % – Zvýraznění3 3 4 6" xfId="11968"/>
    <cellStyle name="40 % – Zvýraznění3 3 4 7" xfId="11969"/>
    <cellStyle name="40 % – Zvýraznění3 3 5" xfId="449"/>
    <cellStyle name="40 % – Zvýraznění3 3 5 2" xfId="2948"/>
    <cellStyle name="40 % – Zvýraznění3 3 5 2 2" xfId="11970"/>
    <cellStyle name="40 % – Zvýraznění3 3 5 2 3" xfId="11971"/>
    <cellStyle name="40 % – Zvýraznění3 3 5 3" xfId="2949"/>
    <cellStyle name="40 % – Zvýraznění3 3 5 3 2" xfId="11972"/>
    <cellStyle name="40 % – Zvýraznění3 3 5 3 3" xfId="11973"/>
    <cellStyle name="40 % – Zvýraznění3 3 5 4" xfId="2950"/>
    <cellStyle name="40 % – Zvýraznění3 3 5 4 2" xfId="11974"/>
    <cellStyle name="40 % – Zvýraznění3 3 5 4 3" xfId="11975"/>
    <cellStyle name="40 % – Zvýraznění3 3 5 5" xfId="5925"/>
    <cellStyle name="40 % – Zvýraznění3 3 5 5 2" xfId="11976"/>
    <cellStyle name="40 % – Zvýraznění3 3 5 5 3" xfId="11977"/>
    <cellStyle name="40 % – Zvýraznění3 3 5 6" xfId="11978"/>
    <cellStyle name="40 % – Zvýraznění3 3 5 7" xfId="11979"/>
    <cellStyle name="40 % – Zvýraznění3 3 6" xfId="807"/>
    <cellStyle name="40 % – Zvýraznění3 3 6 2" xfId="2951"/>
    <cellStyle name="40 % – Zvýraznění3 3 6 2 2" xfId="11980"/>
    <cellStyle name="40 % – Zvýraznění3 3 6 2 3" xfId="11981"/>
    <cellStyle name="40 % – Zvýraznění3 3 6 3" xfId="2952"/>
    <cellStyle name="40 % – Zvýraznění3 3 6 3 2" xfId="11982"/>
    <cellStyle name="40 % – Zvýraznění3 3 6 3 3" xfId="11983"/>
    <cellStyle name="40 % – Zvýraznění3 3 6 4" xfId="2953"/>
    <cellStyle name="40 % – Zvýraznění3 3 6 4 2" xfId="11984"/>
    <cellStyle name="40 % – Zvýraznění3 3 6 4 3" xfId="11985"/>
    <cellStyle name="40 % – Zvýraznění3 3 6 5" xfId="11986"/>
    <cellStyle name="40 % – Zvýraznění3 3 6 6" xfId="11987"/>
    <cellStyle name="40 % – Zvýraznění3 3 7" xfId="640"/>
    <cellStyle name="40 % – Zvýraznění3 3 7 2" xfId="2954"/>
    <cellStyle name="40 % – Zvýraznění3 3 7 2 2" xfId="11988"/>
    <cellStyle name="40 % – Zvýraznění3 3 7 2 3" xfId="11989"/>
    <cellStyle name="40 % – Zvýraznění3 3 7 3" xfId="2955"/>
    <cellStyle name="40 % – Zvýraznění3 3 7 3 2" xfId="11990"/>
    <cellStyle name="40 % – Zvýraznění3 3 7 3 3" xfId="11991"/>
    <cellStyle name="40 % – Zvýraznění3 3 7 4" xfId="2956"/>
    <cellStyle name="40 % – Zvýraznění3 3 7 4 2" xfId="11992"/>
    <cellStyle name="40 % – Zvýraznění3 3 7 4 3" xfId="11993"/>
    <cellStyle name="40 % – Zvýraznění3 3 7 5" xfId="11994"/>
    <cellStyle name="40 % – Zvýraznění3 3 7 6" xfId="11995"/>
    <cellStyle name="40 % – Zvýraznění3 3 8" xfId="1150"/>
    <cellStyle name="40 % – Zvýraznění3 3 8 2" xfId="2957"/>
    <cellStyle name="40 % – Zvýraznění3 3 8 2 2" xfId="11996"/>
    <cellStyle name="40 % – Zvýraznění3 3 8 2 3" xfId="11997"/>
    <cellStyle name="40 % – Zvýraznění3 3 8 3" xfId="2958"/>
    <cellStyle name="40 % – Zvýraznění3 3 8 3 2" xfId="11998"/>
    <cellStyle name="40 % – Zvýraznění3 3 8 3 3" xfId="11999"/>
    <cellStyle name="40 % – Zvýraznění3 3 8 4" xfId="2959"/>
    <cellStyle name="40 % – Zvýraznění3 3 8 4 2" xfId="12000"/>
    <cellStyle name="40 % – Zvýraznění3 3 8 4 3" xfId="12001"/>
    <cellStyle name="40 % – Zvýraznění3 3 8 5" xfId="12002"/>
    <cellStyle name="40 % – Zvýraznění3 3 8 6" xfId="12003"/>
    <cellStyle name="40 % – Zvýraznění3 3 9" xfId="1273"/>
    <cellStyle name="40 % – Zvýraznění3 3 9 2" xfId="2960"/>
    <cellStyle name="40 % – Zvýraznění3 3 9 2 2" xfId="12004"/>
    <cellStyle name="40 % – Zvýraznění3 3 9 2 3" xfId="12005"/>
    <cellStyle name="40 % – Zvýraznění3 3 9 3" xfId="2961"/>
    <cellStyle name="40 % – Zvýraznění3 3 9 3 2" xfId="12006"/>
    <cellStyle name="40 % – Zvýraznění3 3 9 3 3" xfId="12007"/>
    <cellStyle name="40 % – Zvýraznění3 3 9 4" xfId="2962"/>
    <cellStyle name="40 % – Zvýraznění3 3 9 4 2" xfId="12008"/>
    <cellStyle name="40 % – Zvýraznění3 3 9 4 3" xfId="12009"/>
    <cellStyle name="40 % – Zvýraznění3 3 9 5" xfId="12010"/>
    <cellStyle name="40 % – Zvýraznění3 3 9 6" xfId="12011"/>
    <cellStyle name="40 % – Zvýraznění3 4" xfId="289"/>
    <cellStyle name="40 % – Zvýraznění3 4 10" xfId="2963"/>
    <cellStyle name="40 % – Zvýraznění3 4 10 2" xfId="12012"/>
    <cellStyle name="40 % – Zvýraznění3 4 10 3" xfId="12013"/>
    <cellStyle name="40 % – Zvýraznění3 4 11" xfId="2964"/>
    <cellStyle name="40 % – Zvýraznění3 4 11 2" xfId="12014"/>
    <cellStyle name="40 % – Zvýraznění3 4 11 3" xfId="12015"/>
    <cellStyle name="40 % – Zvýraznění3 4 12" xfId="2965"/>
    <cellStyle name="40 % – Zvýraznění3 4 12 2" xfId="12016"/>
    <cellStyle name="40 % – Zvýraznění3 4 12 3" xfId="12017"/>
    <cellStyle name="40 % – Zvýraznění3 4 13" xfId="5926"/>
    <cellStyle name="40 % – Zvýraznění3 4 13 2" xfId="12018"/>
    <cellStyle name="40 % – Zvýraznění3 4 13 3" xfId="12019"/>
    <cellStyle name="40 % – Zvýraznění3 4 14" xfId="5927"/>
    <cellStyle name="40 % – Zvýraznění3 4 14 2" xfId="12020"/>
    <cellStyle name="40 % – Zvýraznění3 4 14 3" xfId="12021"/>
    <cellStyle name="40 % – Zvýraznění3 4 15" xfId="12022"/>
    <cellStyle name="40 % – Zvýraznění3 4 16" xfId="12023"/>
    <cellStyle name="40 % – Zvýraznění3 4 2" xfId="393"/>
    <cellStyle name="40 % – Zvýraznění3 4 2 10" xfId="2966"/>
    <cellStyle name="40 % – Zvýraznění3 4 2 10 2" xfId="12024"/>
    <cellStyle name="40 % – Zvýraznění3 4 2 10 3" xfId="12025"/>
    <cellStyle name="40 % – Zvýraznění3 4 2 11" xfId="5928"/>
    <cellStyle name="40 % – Zvýraznění3 4 2 11 2" xfId="12026"/>
    <cellStyle name="40 % – Zvýraznění3 4 2 11 3" xfId="12027"/>
    <cellStyle name="40 % – Zvýraznění3 4 2 12" xfId="5929"/>
    <cellStyle name="40 % – Zvýraznění3 4 2 12 2" xfId="12028"/>
    <cellStyle name="40 % – Zvýraznění3 4 2 12 3" xfId="12029"/>
    <cellStyle name="40 % – Zvýraznění3 4 2 13" xfId="12030"/>
    <cellStyle name="40 % – Zvýraznění3 4 2 14" xfId="12031"/>
    <cellStyle name="40 % – Zvýraznění3 4 2 2" xfId="564"/>
    <cellStyle name="40 % – Zvýraznění3 4 2 2 2" xfId="2967"/>
    <cellStyle name="40 % – Zvýraznění3 4 2 2 2 2" xfId="12032"/>
    <cellStyle name="40 % – Zvýraznění3 4 2 2 2 3" xfId="12033"/>
    <cellStyle name="40 % – Zvýraznění3 4 2 2 3" xfId="2968"/>
    <cellStyle name="40 % – Zvýraznění3 4 2 2 3 2" xfId="12034"/>
    <cellStyle name="40 % – Zvýraznění3 4 2 2 3 3" xfId="12035"/>
    <cellStyle name="40 % – Zvýraznění3 4 2 2 4" xfId="2969"/>
    <cellStyle name="40 % – Zvýraznění3 4 2 2 4 2" xfId="12036"/>
    <cellStyle name="40 % – Zvýraznění3 4 2 2 4 3" xfId="12037"/>
    <cellStyle name="40 % – Zvýraznění3 4 2 2 5" xfId="5930"/>
    <cellStyle name="40 % – Zvýraznění3 4 2 2 5 2" xfId="12038"/>
    <cellStyle name="40 % – Zvýraznění3 4 2 2 5 3" xfId="12039"/>
    <cellStyle name="40 % – Zvýraznění3 4 2 2 6" xfId="5931"/>
    <cellStyle name="40 % – Zvýraznění3 4 2 2 6 2" xfId="12040"/>
    <cellStyle name="40 % – Zvýraznění3 4 2 2 6 3" xfId="12041"/>
    <cellStyle name="40 % – Zvýraznění3 4 2 2 7" xfId="12042"/>
    <cellStyle name="40 % – Zvýraznění3 4 2 2 8" xfId="12043"/>
    <cellStyle name="40 % – Zvýraznění3 4 2 3" xfId="923"/>
    <cellStyle name="40 % – Zvýraznění3 4 2 3 2" xfId="2970"/>
    <cellStyle name="40 % – Zvýraznění3 4 2 3 2 2" xfId="12044"/>
    <cellStyle name="40 % – Zvýraznění3 4 2 3 2 3" xfId="12045"/>
    <cellStyle name="40 % – Zvýraznění3 4 2 3 3" xfId="2971"/>
    <cellStyle name="40 % – Zvýraznění3 4 2 3 3 2" xfId="12046"/>
    <cellStyle name="40 % – Zvýraznění3 4 2 3 3 3" xfId="12047"/>
    <cellStyle name="40 % – Zvýraznění3 4 2 3 4" xfId="2972"/>
    <cellStyle name="40 % – Zvýraznění3 4 2 3 4 2" xfId="12048"/>
    <cellStyle name="40 % – Zvýraznění3 4 2 3 4 3" xfId="12049"/>
    <cellStyle name="40 % – Zvýraznění3 4 2 3 5" xfId="5932"/>
    <cellStyle name="40 % – Zvýraznění3 4 2 3 5 2" xfId="12050"/>
    <cellStyle name="40 % – Zvýraznění3 4 2 3 5 3" xfId="12051"/>
    <cellStyle name="40 % – Zvýraznění3 4 2 3 6" xfId="12052"/>
    <cellStyle name="40 % – Zvýraznění3 4 2 3 7" xfId="12053"/>
    <cellStyle name="40 % – Zvýraznění3 4 2 4" xfId="1086"/>
    <cellStyle name="40 % – Zvýraznění3 4 2 4 2" xfId="2973"/>
    <cellStyle name="40 % – Zvýraznění3 4 2 4 2 2" xfId="12054"/>
    <cellStyle name="40 % – Zvýraznění3 4 2 4 2 3" xfId="12055"/>
    <cellStyle name="40 % – Zvýraznění3 4 2 4 3" xfId="2974"/>
    <cellStyle name="40 % – Zvýraznění3 4 2 4 3 2" xfId="12056"/>
    <cellStyle name="40 % – Zvýraznění3 4 2 4 3 3" xfId="12057"/>
    <cellStyle name="40 % – Zvýraznění3 4 2 4 4" xfId="2975"/>
    <cellStyle name="40 % – Zvýraznění3 4 2 4 4 2" xfId="12058"/>
    <cellStyle name="40 % – Zvýraznění3 4 2 4 4 3" xfId="12059"/>
    <cellStyle name="40 % – Zvýraznění3 4 2 4 5" xfId="12060"/>
    <cellStyle name="40 % – Zvýraznění3 4 2 4 6" xfId="12061"/>
    <cellStyle name="40 % – Zvýraznění3 4 2 5" xfId="1213"/>
    <cellStyle name="40 % – Zvýraznění3 4 2 5 2" xfId="2976"/>
    <cellStyle name="40 % – Zvýraznění3 4 2 5 2 2" xfId="12062"/>
    <cellStyle name="40 % – Zvýraznění3 4 2 5 2 3" xfId="12063"/>
    <cellStyle name="40 % – Zvýraznění3 4 2 5 3" xfId="2977"/>
    <cellStyle name="40 % – Zvýraznění3 4 2 5 3 2" xfId="12064"/>
    <cellStyle name="40 % – Zvýraznění3 4 2 5 3 3" xfId="12065"/>
    <cellStyle name="40 % – Zvýraznění3 4 2 5 4" xfId="2978"/>
    <cellStyle name="40 % – Zvýraznění3 4 2 5 4 2" xfId="12066"/>
    <cellStyle name="40 % – Zvýraznění3 4 2 5 4 3" xfId="12067"/>
    <cellStyle name="40 % – Zvýraznění3 4 2 5 5" xfId="12068"/>
    <cellStyle name="40 % – Zvýraznění3 4 2 5 6" xfId="12069"/>
    <cellStyle name="40 % – Zvýraznění3 4 2 6" xfId="1328"/>
    <cellStyle name="40 % – Zvýraznění3 4 2 6 2" xfId="2979"/>
    <cellStyle name="40 % – Zvýraznění3 4 2 6 2 2" xfId="12070"/>
    <cellStyle name="40 % – Zvýraznění3 4 2 6 2 3" xfId="12071"/>
    <cellStyle name="40 % – Zvýraznění3 4 2 6 3" xfId="2980"/>
    <cellStyle name="40 % – Zvýraznění3 4 2 6 3 2" xfId="12072"/>
    <cellStyle name="40 % – Zvýraznění3 4 2 6 3 3" xfId="12073"/>
    <cellStyle name="40 % – Zvýraznění3 4 2 6 4" xfId="2981"/>
    <cellStyle name="40 % – Zvýraznění3 4 2 6 4 2" xfId="12074"/>
    <cellStyle name="40 % – Zvýraznění3 4 2 6 4 3" xfId="12075"/>
    <cellStyle name="40 % – Zvýraznění3 4 2 6 5" xfId="12076"/>
    <cellStyle name="40 % – Zvýraznění3 4 2 6 6" xfId="12077"/>
    <cellStyle name="40 % – Zvýraznění3 4 2 7" xfId="1430"/>
    <cellStyle name="40 % – Zvýraznění3 4 2 7 2" xfId="2982"/>
    <cellStyle name="40 % – Zvýraznění3 4 2 7 2 2" xfId="12078"/>
    <cellStyle name="40 % – Zvýraznění3 4 2 7 2 3" xfId="12079"/>
    <cellStyle name="40 % – Zvýraznění3 4 2 7 3" xfId="2983"/>
    <cellStyle name="40 % – Zvýraznění3 4 2 7 3 2" xfId="12080"/>
    <cellStyle name="40 % – Zvýraznění3 4 2 7 3 3" xfId="12081"/>
    <cellStyle name="40 % – Zvýraznění3 4 2 7 4" xfId="2984"/>
    <cellStyle name="40 % – Zvýraznění3 4 2 7 4 2" xfId="12082"/>
    <cellStyle name="40 % – Zvýraznění3 4 2 7 4 3" xfId="12083"/>
    <cellStyle name="40 % – Zvýraznění3 4 2 7 5" xfId="12084"/>
    <cellStyle name="40 % – Zvýraznění3 4 2 7 6" xfId="12085"/>
    <cellStyle name="40 % – Zvýraznění3 4 2 8" xfId="2985"/>
    <cellStyle name="40 % – Zvýraznění3 4 2 8 2" xfId="12086"/>
    <cellStyle name="40 % – Zvýraznění3 4 2 8 3" xfId="12087"/>
    <cellStyle name="40 % – Zvýraznění3 4 2 9" xfId="2986"/>
    <cellStyle name="40 % – Zvýraznění3 4 2 9 2" xfId="12088"/>
    <cellStyle name="40 % – Zvýraznění3 4 2 9 3" xfId="12089"/>
    <cellStyle name="40 % – Zvýraznění3 4 3" xfId="508"/>
    <cellStyle name="40 % – Zvýraznění3 4 3 2" xfId="2987"/>
    <cellStyle name="40 % – Zvýraznění3 4 3 2 2" xfId="5933"/>
    <cellStyle name="40 % – Zvýraznění3 4 3 2 2 2" xfId="12090"/>
    <cellStyle name="40 % – Zvýraznění3 4 3 2 2 3" xfId="12091"/>
    <cellStyle name="40 % – Zvýraznění3 4 3 2 3" xfId="12092"/>
    <cellStyle name="40 % – Zvýraznění3 4 3 2 4" xfId="12093"/>
    <cellStyle name="40 % – Zvýraznění3 4 3 3" xfId="2988"/>
    <cellStyle name="40 % – Zvýraznění3 4 3 3 2" xfId="12094"/>
    <cellStyle name="40 % – Zvýraznění3 4 3 3 3" xfId="12095"/>
    <cellStyle name="40 % – Zvýraznění3 4 3 4" xfId="2989"/>
    <cellStyle name="40 % – Zvýraznění3 4 3 4 2" xfId="12096"/>
    <cellStyle name="40 % – Zvýraznění3 4 3 4 3" xfId="12097"/>
    <cellStyle name="40 % – Zvýraznění3 4 3 5" xfId="5934"/>
    <cellStyle name="40 % – Zvýraznění3 4 3 5 2" xfId="12098"/>
    <cellStyle name="40 % – Zvýraznění3 4 3 5 3" xfId="12099"/>
    <cellStyle name="40 % – Zvýraznění3 4 3 6" xfId="5935"/>
    <cellStyle name="40 % – Zvýraznění3 4 3 6 2" xfId="12100"/>
    <cellStyle name="40 % – Zvýraznění3 4 3 6 3" xfId="12101"/>
    <cellStyle name="40 % – Zvýraznění3 4 3 7" xfId="12102"/>
    <cellStyle name="40 % – Zvýraznění3 4 3 8" xfId="12103"/>
    <cellStyle name="40 % – Zvýraznění3 4 4" xfId="463"/>
    <cellStyle name="40 % – Zvýraznění3 4 4 2" xfId="2990"/>
    <cellStyle name="40 % – Zvýraznění3 4 4 2 2" xfId="12104"/>
    <cellStyle name="40 % – Zvýraznění3 4 4 2 3" xfId="12105"/>
    <cellStyle name="40 % – Zvýraznění3 4 4 3" xfId="2991"/>
    <cellStyle name="40 % – Zvýraznění3 4 4 3 2" xfId="12106"/>
    <cellStyle name="40 % – Zvýraznění3 4 4 3 3" xfId="12107"/>
    <cellStyle name="40 % – Zvýraznění3 4 4 4" xfId="2992"/>
    <cellStyle name="40 % – Zvýraznění3 4 4 4 2" xfId="12108"/>
    <cellStyle name="40 % – Zvýraznění3 4 4 4 3" xfId="12109"/>
    <cellStyle name="40 % – Zvýraznění3 4 4 5" xfId="5936"/>
    <cellStyle name="40 % – Zvýraznění3 4 4 5 2" xfId="12110"/>
    <cellStyle name="40 % – Zvýraznění3 4 4 5 3" xfId="12111"/>
    <cellStyle name="40 % – Zvýraznění3 4 4 6" xfId="5937"/>
    <cellStyle name="40 % – Zvýraznění3 4 4 6 2" xfId="12112"/>
    <cellStyle name="40 % – Zvýraznění3 4 4 6 3" xfId="12113"/>
    <cellStyle name="40 % – Zvýraznění3 4 4 7" xfId="12114"/>
    <cellStyle name="40 % – Zvýraznění3 4 4 8" xfId="12115"/>
    <cellStyle name="40 % – Zvýraznění3 4 5" xfId="828"/>
    <cellStyle name="40 % – Zvýraznění3 4 5 2" xfId="2993"/>
    <cellStyle name="40 % – Zvýraznění3 4 5 2 2" xfId="12116"/>
    <cellStyle name="40 % – Zvýraznění3 4 5 2 3" xfId="12117"/>
    <cellStyle name="40 % – Zvýraznění3 4 5 3" xfId="2994"/>
    <cellStyle name="40 % – Zvýraznění3 4 5 3 2" xfId="12118"/>
    <cellStyle name="40 % – Zvýraznění3 4 5 3 3" xfId="12119"/>
    <cellStyle name="40 % – Zvýraznění3 4 5 4" xfId="2995"/>
    <cellStyle name="40 % – Zvýraznění3 4 5 4 2" xfId="12120"/>
    <cellStyle name="40 % – Zvýraznění3 4 5 4 3" xfId="12121"/>
    <cellStyle name="40 % – Zvýraznění3 4 5 5" xfId="5938"/>
    <cellStyle name="40 % – Zvýraznění3 4 5 5 2" xfId="12122"/>
    <cellStyle name="40 % – Zvýraznění3 4 5 5 3" xfId="12123"/>
    <cellStyle name="40 % – Zvýraznění3 4 5 6" xfId="12124"/>
    <cellStyle name="40 % – Zvýraznění3 4 5 7" xfId="12125"/>
    <cellStyle name="40 % – Zvýraznění3 4 6" xfId="632"/>
    <cellStyle name="40 % – Zvýraznění3 4 6 2" xfId="2996"/>
    <cellStyle name="40 % – Zvýraznění3 4 6 2 2" xfId="12126"/>
    <cellStyle name="40 % – Zvýraznění3 4 6 2 3" xfId="12127"/>
    <cellStyle name="40 % – Zvýraznění3 4 6 3" xfId="2997"/>
    <cellStyle name="40 % – Zvýraznění3 4 6 3 2" xfId="12128"/>
    <cellStyle name="40 % – Zvýraznění3 4 6 3 3" xfId="12129"/>
    <cellStyle name="40 % – Zvýraznění3 4 6 4" xfId="2998"/>
    <cellStyle name="40 % – Zvýraznění3 4 6 4 2" xfId="12130"/>
    <cellStyle name="40 % – Zvýraznění3 4 6 4 3" xfId="12131"/>
    <cellStyle name="40 % – Zvýraznění3 4 6 5" xfId="12132"/>
    <cellStyle name="40 % – Zvýraznění3 4 6 6" xfId="12133"/>
    <cellStyle name="40 % – Zvýraznění3 4 7" xfId="785"/>
    <cellStyle name="40 % – Zvýraznění3 4 7 2" xfId="2999"/>
    <cellStyle name="40 % – Zvýraznění3 4 7 2 2" xfId="12134"/>
    <cellStyle name="40 % – Zvýraznění3 4 7 2 3" xfId="12135"/>
    <cellStyle name="40 % – Zvýraznění3 4 7 3" xfId="3000"/>
    <cellStyle name="40 % – Zvýraznění3 4 7 3 2" xfId="12136"/>
    <cellStyle name="40 % – Zvýraznění3 4 7 3 3" xfId="12137"/>
    <cellStyle name="40 % – Zvýraznění3 4 7 4" xfId="3001"/>
    <cellStyle name="40 % – Zvýraznění3 4 7 4 2" xfId="12138"/>
    <cellStyle name="40 % – Zvýraznění3 4 7 4 3" xfId="12139"/>
    <cellStyle name="40 % – Zvýraznění3 4 7 5" xfId="12140"/>
    <cellStyle name="40 % – Zvýraznění3 4 7 6" xfId="12141"/>
    <cellStyle name="40 % – Zvýraznění3 4 8" xfId="979"/>
    <cellStyle name="40 % – Zvýraznění3 4 8 2" xfId="3002"/>
    <cellStyle name="40 % – Zvýraznění3 4 8 2 2" xfId="12142"/>
    <cellStyle name="40 % – Zvýraznění3 4 8 2 3" xfId="12143"/>
    <cellStyle name="40 % – Zvýraznění3 4 8 3" xfId="3003"/>
    <cellStyle name="40 % – Zvýraznění3 4 8 3 2" xfId="12144"/>
    <cellStyle name="40 % – Zvýraznění3 4 8 3 3" xfId="12145"/>
    <cellStyle name="40 % – Zvýraznění3 4 8 4" xfId="3004"/>
    <cellStyle name="40 % – Zvýraznění3 4 8 4 2" xfId="12146"/>
    <cellStyle name="40 % – Zvýraznění3 4 8 4 3" xfId="12147"/>
    <cellStyle name="40 % – Zvýraznění3 4 8 5" xfId="12148"/>
    <cellStyle name="40 % – Zvýraznění3 4 8 6" xfId="12149"/>
    <cellStyle name="40 % – Zvýraznění3 4 9" xfId="1020"/>
    <cellStyle name="40 % – Zvýraznění3 4 9 2" xfId="3005"/>
    <cellStyle name="40 % – Zvýraznění3 4 9 2 2" xfId="12150"/>
    <cellStyle name="40 % – Zvýraznění3 4 9 2 3" xfId="12151"/>
    <cellStyle name="40 % – Zvýraznění3 4 9 3" xfId="3006"/>
    <cellStyle name="40 % – Zvýraznění3 4 9 3 2" xfId="12152"/>
    <cellStyle name="40 % – Zvýraznění3 4 9 3 3" xfId="12153"/>
    <cellStyle name="40 % – Zvýraznění3 4 9 4" xfId="3007"/>
    <cellStyle name="40 % – Zvýraznění3 4 9 4 2" xfId="12154"/>
    <cellStyle name="40 % – Zvýraznění3 4 9 4 3" xfId="12155"/>
    <cellStyle name="40 % – Zvýraznění3 4 9 5" xfId="12156"/>
    <cellStyle name="40 % – Zvýraznění3 4 9 6" xfId="12157"/>
    <cellStyle name="40 % – Zvýraznění3 5" xfId="349"/>
    <cellStyle name="40 % – Zvýraznění3 5 10" xfId="3008"/>
    <cellStyle name="40 % – Zvýraznění3 5 10 2" xfId="12158"/>
    <cellStyle name="40 % – Zvýraznění3 5 10 3" xfId="12159"/>
    <cellStyle name="40 % – Zvýraznění3 5 11" xfId="3009"/>
    <cellStyle name="40 % – Zvýraznění3 5 11 2" xfId="12160"/>
    <cellStyle name="40 % – Zvýraznění3 5 11 3" xfId="12161"/>
    <cellStyle name="40 % – Zvýraznění3 5 12" xfId="5939"/>
    <cellStyle name="40 % – Zvýraznění3 5 12 2" xfId="12162"/>
    <cellStyle name="40 % – Zvýraznění3 5 12 3" xfId="12163"/>
    <cellStyle name="40 % – Zvýraznění3 5 13" xfId="12164"/>
    <cellStyle name="40 % – Zvýraznění3 5 14" xfId="12165"/>
    <cellStyle name="40 % – Zvýraznění3 5 2" xfId="536"/>
    <cellStyle name="40 % – Zvýraznění3 5 2 2" xfId="3010"/>
    <cellStyle name="40 % – Zvýraznění3 5 2 2 2" xfId="12166"/>
    <cellStyle name="40 % – Zvýraznění3 5 2 2 3" xfId="12167"/>
    <cellStyle name="40 % – Zvýraznění3 5 2 3" xfId="3011"/>
    <cellStyle name="40 % – Zvýraznění3 5 2 3 2" xfId="12168"/>
    <cellStyle name="40 % – Zvýraznění3 5 2 3 3" xfId="12169"/>
    <cellStyle name="40 % – Zvýraznění3 5 2 4" xfId="3012"/>
    <cellStyle name="40 % – Zvýraznění3 5 2 4 2" xfId="12170"/>
    <cellStyle name="40 % – Zvýraznění3 5 2 4 3" xfId="12171"/>
    <cellStyle name="40 % – Zvýraznění3 5 2 5" xfId="5940"/>
    <cellStyle name="40 % – Zvýraznění3 5 2 5 2" xfId="12172"/>
    <cellStyle name="40 % – Zvýraznění3 5 2 5 3" xfId="12173"/>
    <cellStyle name="40 % – Zvýraznění3 5 2 6" xfId="12174"/>
    <cellStyle name="40 % – Zvýraznění3 5 2 7" xfId="12175"/>
    <cellStyle name="40 % – Zvýraznění3 5 3" xfId="435"/>
    <cellStyle name="40 % – Zvýraznění3 5 3 2" xfId="3013"/>
    <cellStyle name="40 % – Zvýraznění3 5 3 2 2" xfId="12176"/>
    <cellStyle name="40 % – Zvýraznění3 5 3 2 3" xfId="12177"/>
    <cellStyle name="40 % – Zvýraznění3 5 3 3" xfId="3014"/>
    <cellStyle name="40 % – Zvýraznění3 5 3 3 2" xfId="12178"/>
    <cellStyle name="40 % – Zvýraznění3 5 3 3 3" xfId="12179"/>
    <cellStyle name="40 % – Zvýraznění3 5 3 4" xfId="3015"/>
    <cellStyle name="40 % – Zvýraznění3 5 3 4 2" xfId="12180"/>
    <cellStyle name="40 % – Zvýraznění3 5 3 4 3" xfId="12181"/>
    <cellStyle name="40 % – Zvýraznění3 5 3 5" xfId="5941"/>
    <cellStyle name="40 % – Zvýraznění3 5 3 5 2" xfId="12182"/>
    <cellStyle name="40 % – Zvýraznění3 5 3 5 3" xfId="12183"/>
    <cellStyle name="40 % – Zvýraznění3 5 3 6" xfId="12184"/>
    <cellStyle name="40 % – Zvýraznění3 5 3 7" xfId="12185"/>
    <cellStyle name="40 % – Zvýraznění3 5 4" xfId="884"/>
    <cellStyle name="40 % – Zvýraznění3 5 4 2" xfId="3016"/>
    <cellStyle name="40 % – Zvýraznění3 5 4 2 2" xfId="12186"/>
    <cellStyle name="40 % – Zvýraznění3 5 4 2 3" xfId="12187"/>
    <cellStyle name="40 % – Zvýraznění3 5 4 3" xfId="3017"/>
    <cellStyle name="40 % – Zvýraznění3 5 4 3 2" xfId="12188"/>
    <cellStyle name="40 % – Zvýraznění3 5 4 3 3" xfId="12189"/>
    <cellStyle name="40 % – Zvýraznění3 5 4 4" xfId="3018"/>
    <cellStyle name="40 % – Zvýraznění3 5 4 4 2" xfId="12190"/>
    <cellStyle name="40 % – Zvýraznění3 5 4 4 3" xfId="12191"/>
    <cellStyle name="40 % – Zvýraznění3 5 4 5" xfId="12192"/>
    <cellStyle name="40 % – Zvýraznění3 5 4 6" xfId="12193"/>
    <cellStyle name="40 % – Zvýraznění3 5 5" xfId="1050"/>
    <cellStyle name="40 % – Zvýraznění3 5 5 2" xfId="3019"/>
    <cellStyle name="40 % – Zvýraznění3 5 5 2 2" xfId="12194"/>
    <cellStyle name="40 % – Zvýraznění3 5 5 2 3" xfId="12195"/>
    <cellStyle name="40 % – Zvýraznění3 5 5 3" xfId="3020"/>
    <cellStyle name="40 % – Zvýraznění3 5 5 3 2" xfId="12196"/>
    <cellStyle name="40 % – Zvýraznění3 5 5 3 3" xfId="12197"/>
    <cellStyle name="40 % – Zvýraznění3 5 5 4" xfId="3021"/>
    <cellStyle name="40 % – Zvýraznění3 5 5 4 2" xfId="12198"/>
    <cellStyle name="40 % – Zvýraznění3 5 5 4 3" xfId="12199"/>
    <cellStyle name="40 % – Zvýraznění3 5 5 5" xfId="12200"/>
    <cellStyle name="40 % – Zvýraznění3 5 5 6" xfId="12201"/>
    <cellStyle name="40 % – Zvýraznění3 5 6" xfId="1180"/>
    <cellStyle name="40 % – Zvýraznění3 5 6 2" xfId="3022"/>
    <cellStyle name="40 % – Zvýraznění3 5 6 2 2" xfId="12202"/>
    <cellStyle name="40 % – Zvýraznění3 5 6 2 3" xfId="12203"/>
    <cellStyle name="40 % – Zvýraznění3 5 6 3" xfId="3023"/>
    <cellStyle name="40 % – Zvýraznění3 5 6 3 2" xfId="12204"/>
    <cellStyle name="40 % – Zvýraznění3 5 6 3 3" xfId="12205"/>
    <cellStyle name="40 % – Zvýraznění3 5 6 4" xfId="3024"/>
    <cellStyle name="40 % – Zvýraznění3 5 6 4 2" xfId="12206"/>
    <cellStyle name="40 % – Zvýraznění3 5 6 4 3" xfId="12207"/>
    <cellStyle name="40 % – Zvýraznění3 5 6 5" xfId="12208"/>
    <cellStyle name="40 % – Zvýraznění3 5 6 6" xfId="12209"/>
    <cellStyle name="40 % – Zvýraznění3 5 7" xfId="1300"/>
    <cellStyle name="40 % – Zvýraznění3 5 7 2" xfId="3025"/>
    <cellStyle name="40 % – Zvýraznění3 5 7 2 2" xfId="12210"/>
    <cellStyle name="40 % – Zvýraznění3 5 7 2 3" xfId="12211"/>
    <cellStyle name="40 % – Zvýraznění3 5 7 3" xfId="3026"/>
    <cellStyle name="40 % – Zvýraznění3 5 7 3 2" xfId="12212"/>
    <cellStyle name="40 % – Zvýraznění3 5 7 3 3" xfId="12213"/>
    <cellStyle name="40 % – Zvýraznění3 5 7 4" xfId="3027"/>
    <cellStyle name="40 % – Zvýraznění3 5 7 4 2" xfId="12214"/>
    <cellStyle name="40 % – Zvýraznění3 5 7 4 3" xfId="12215"/>
    <cellStyle name="40 % – Zvýraznění3 5 7 5" xfId="12216"/>
    <cellStyle name="40 % – Zvýraznění3 5 7 6" xfId="12217"/>
    <cellStyle name="40 % – Zvýraznění3 5 8" xfId="1402"/>
    <cellStyle name="40 % – Zvýraznění3 5 8 2" xfId="3028"/>
    <cellStyle name="40 % – Zvýraznění3 5 8 2 2" xfId="12218"/>
    <cellStyle name="40 % – Zvýraznění3 5 8 2 3" xfId="12219"/>
    <cellStyle name="40 % – Zvýraznění3 5 8 3" xfId="3029"/>
    <cellStyle name="40 % – Zvýraznění3 5 8 3 2" xfId="12220"/>
    <cellStyle name="40 % – Zvýraznění3 5 8 3 3" xfId="12221"/>
    <cellStyle name="40 % – Zvýraznění3 5 8 4" xfId="3030"/>
    <cellStyle name="40 % – Zvýraznění3 5 8 4 2" xfId="12222"/>
    <cellStyle name="40 % – Zvýraznění3 5 8 4 3" xfId="12223"/>
    <cellStyle name="40 % – Zvýraznění3 5 8 5" xfId="12224"/>
    <cellStyle name="40 % – Zvýraznění3 5 8 6" xfId="12225"/>
    <cellStyle name="40 % – Zvýraznění3 5 9" xfId="3031"/>
    <cellStyle name="40 % – Zvýraznění3 5 9 2" xfId="12226"/>
    <cellStyle name="40 % – Zvýraznění3 5 9 3" xfId="12227"/>
    <cellStyle name="40 % – Zvýraznění3 6" xfId="335"/>
    <cellStyle name="40 % – Zvýraznění3 6 10" xfId="3032"/>
    <cellStyle name="40 % – Zvýraznění3 6 10 2" xfId="12228"/>
    <cellStyle name="40 % – Zvýraznění3 6 10 3" xfId="12229"/>
    <cellStyle name="40 % – Zvýraznění3 6 11" xfId="5942"/>
    <cellStyle name="40 % – Zvýraznění3 6 11 2" xfId="12230"/>
    <cellStyle name="40 % – Zvýraznění3 6 11 3" xfId="12231"/>
    <cellStyle name="40 % – Zvýraznění3 6 12" xfId="12232"/>
    <cellStyle name="40 % – Zvýraznění3 6 13" xfId="12233"/>
    <cellStyle name="40 % – Zvýraznění3 6 2" xfId="522"/>
    <cellStyle name="40 % – Zvýraznění3 6 2 2" xfId="3033"/>
    <cellStyle name="40 % – Zvýraznění3 6 2 2 2" xfId="12234"/>
    <cellStyle name="40 % – Zvýraznění3 6 2 2 3" xfId="12235"/>
    <cellStyle name="40 % – Zvýraznění3 6 2 3" xfId="3034"/>
    <cellStyle name="40 % – Zvýraznění3 6 2 3 2" xfId="12236"/>
    <cellStyle name="40 % – Zvýraznění3 6 2 3 3" xfId="12237"/>
    <cellStyle name="40 % – Zvýraznění3 6 2 4" xfId="3035"/>
    <cellStyle name="40 % – Zvýraznění3 6 2 4 2" xfId="12238"/>
    <cellStyle name="40 % – Zvýraznění3 6 2 4 3" xfId="12239"/>
    <cellStyle name="40 % – Zvýraznění3 6 2 5" xfId="12240"/>
    <cellStyle name="40 % – Zvýraznění3 6 2 6" xfId="12241"/>
    <cellStyle name="40 % – Zvýraznění3 6 3" xfId="870"/>
    <cellStyle name="40 % – Zvýraznění3 6 3 2" xfId="3036"/>
    <cellStyle name="40 % – Zvýraznění3 6 3 2 2" xfId="12242"/>
    <cellStyle name="40 % – Zvýraznění3 6 3 2 3" xfId="12243"/>
    <cellStyle name="40 % – Zvýraznění3 6 3 3" xfId="3037"/>
    <cellStyle name="40 % – Zvýraznění3 6 3 3 2" xfId="12244"/>
    <cellStyle name="40 % – Zvýraznění3 6 3 3 3" xfId="12245"/>
    <cellStyle name="40 % – Zvýraznění3 6 3 4" xfId="3038"/>
    <cellStyle name="40 % – Zvýraznění3 6 3 4 2" xfId="12246"/>
    <cellStyle name="40 % – Zvýraznění3 6 3 4 3" xfId="12247"/>
    <cellStyle name="40 % – Zvýraznění3 6 3 5" xfId="12248"/>
    <cellStyle name="40 % – Zvýraznění3 6 3 6" xfId="12249"/>
    <cellStyle name="40 % – Zvýraznění3 6 4" xfId="1036"/>
    <cellStyle name="40 % – Zvýraznění3 6 4 2" xfId="3039"/>
    <cellStyle name="40 % – Zvýraznění3 6 4 2 2" xfId="12250"/>
    <cellStyle name="40 % – Zvýraznění3 6 4 2 3" xfId="12251"/>
    <cellStyle name="40 % – Zvýraznění3 6 4 3" xfId="3040"/>
    <cellStyle name="40 % – Zvýraznění3 6 4 3 2" xfId="12252"/>
    <cellStyle name="40 % – Zvýraznění3 6 4 3 3" xfId="12253"/>
    <cellStyle name="40 % – Zvýraznění3 6 4 4" xfId="3041"/>
    <cellStyle name="40 % – Zvýraznění3 6 4 4 2" xfId="12254"/>
    <cellStyle name="40 % – Zvýraznění3 6 4 4 3" xfId="12255"/>
    <cellStyle name="40 % – Zvýraznění3 6 4 5" xfId="12256"/>
    <cellStyle name="40 % – Zvýraznění3 6 4 6" xfId="12257"/>
    <cellStyle name="40 % – Zvýraznění3 6 5" xfId="1166"/>
    <cellStyle name="40 % – Zvýraznění3 6 5 2" xfId="3042"/>
    <cellStyle name="40 % – Zvýraznění3 6 5 2 2" xfId="12258"/>
    <cellStyle name="40 % – Zvýraznění3 6 5 2 3" xfId="12259"/>
    <cellStyle name="40 % – Zvýraznění3 6 5 3" xfId="3043"/>
    <cellStyle name="40 % – Zvýraznění3 6 5 3 2" xfId="12260"/>
    <cellStyle name="40 % – Zvýraznění3 6 5 3 3" xfId="12261"/>
    <cellStyle name="40 % – Zvýraznění3 6 5 4" xfId="3044"/>
    <cellStyle name="40 % – Zvýraznění3 6 5 4 2" xfId="12262"/>
    <cellStyle name="40 % – Zvýraznění3 6 5 4 3" xfId="12263"/>
    <cellStyle name="40 % – Zvýraznění3 6 5 5" xfId="12264"/>
    <cellStyle name="40 % – Zvýraznění3 6 5 6" xfId="12265"/>
    <cellStyle name="40 % – Zvýraznění3 6 6" xfId="1286"/>
    <cellStyle name="40 % – Zvýraznění3 6 6 2" xfId="3045"/>
    <cellStyle name="40 % – Zvýraznění3 6 6 2 2" xfId="12266"/>
    <cellStyle name="40 % – Zvýraznění3 6 6 2 3" xfId="12267"/>
    <cellStyle name="40 % – Zvýraznění3 6 6 3" xfId="3046"/>
    <cellStyle name="40 % – Zvýraznění3 6 6 3 2" xfId="12268"/>
    <cellStyle name="40 % – Zvýraznění3 6 6 3 3" xfId="12269"/>
    <cellStyle name="40 % – Zvýraznění3 6 6 4" xfId="3047"/>
    <cellStyle name="40 % – Zvýraznění3 6 6 4 2" xfId="12270"/>
    <cellStyle name="40 % – Zvýraznění3 6 6 4 3" xfId="12271"/>
    <cellStyle name="40 % – Zvýraznění3 6 6 5" xfId="12272"/>
    <cellStyle name="40 % – Zvýraznění3 6 6 6" xfId="12273"/>
    <cellStyle name="40 % – Zvýraznění3 6 7" xfId="1388"/>
    <cellStyle name="40 % – Zvýraznění3 6 7 2" xfId="3048"/>
    <cellStyle name="40 % – Zvýraznění3 6 7 2 2" xfId="12274"/>
    <cellStyle name="40 % – Zvýraznění3 6 7 2 3" xfId="12275"/>
    <cellStyle name="40 % – Zvýraznění3 6 7 3" xfId="3049"/>
    <cellStyle name="40 % – Zvýraznění3 6 7 3 2" xfId="12276"/>
    <cellStyle name="40 % – Zvýraznění3 6 7 3 3" xfId="12277"/>
    <cellStyle name="40 % – Zvýraznění3 6 7 4" xfId="3050"/>
    <cellStyle name="40 % – Zvýraznění3 6 7 4 2" xfId="12278"/>
    <cellStyle name="40 % – Zvýraznění3 6 7 4 3" xfId="12279"/>
    <cellStyle name="40 % – Zvýraznění3 6 7 5" xfId="12280"/>
    <cellStyle name="40 % – Zvýraznění3 6 7 6" xfId="12281"/>
    <cellStyle name="40 % – Zvýraznění3 6 8" xfId="3051"/>
    <cellStyle name="40 % – Zvýraznění3 6 8 2" xfId="12282"/>
    <cellStyle name="40 % – Zvýraznění3 6 8 3" xfId="12283"/>
    <cellStyle name="40 % – Zvýraznění3 6 9" xfId="3052"/>
    <cellStyle name="40 % – Zvýraznění3 6 9 2" xfId="12284"/>
    <cellStyle name="40 % – Zvýraznění3 6 9 3" xfId="12285"/>
    <cellStyle name="40 % – Zvýraznění3 7" xfId="421"/>
    <cellStyle name="40 % – Zvýraznění3 7 2" xfId="3053"/>
    <cellStyle name="40 % – Zvýraznění3 7 2 2" xfId="12286"/>
    <cellStyle name="40 % – Zvýraznění3 7 2 3" xfId="12287"/>
    <cellStyle name="40 % – Zvýraznění3 7 3" xfId="3054"/>
    <cellStyle name="40 % – Zvýraznění3 7 3 2" xfId="12288"/>
    <cellStyle name="40 % – Zvýraznění3 7 3 3" xfId="12289"/>
    <cellStyle name="40 % – Zvýraznění3 7 4" xfId="3055"/>
    <cellStyle name="40 % – Zvýraznění3 7 4 2" xfId="12290"/>
    <cellStyle name="40 % – Zvýraznění3 7 4 3" xfId="12291"/>
    <cellStyle name="40 % – Zvýraznění3 7 5" xfId="5943"/>
    <cellStyle name="40 % – Zvýraznění3 7 5 2" xfId="12292"/>
    <cellStyle name="40 % – Zvýraznění3 7 5 3" xfId="12293"/>
    <cellStyle name="40 % – Zvýraznění3 7 6" xfId="12294"/>
    <cellStyle name="40 % – Zvýraznění3 7 7" xfId="12295"/>
    <cellStyle name="40 % – Zvýraznění3 8" xfId="614"/>
    <cellStyle name="40 % – Zvýraznění3 8 2" xfId="3056"/>
    <cellStyle name="40 % – Zvýraznění3 8 2 2" xfId="12296"/>
    <cellStyle name="40 % – Zvýraznění3 8 2 3" xfId="12297"/>
    <cellStyle name="40 % – Zvýraznění3 8 3" xfId="3057"/>
    <cellStyle name="40 % – Zvýraznění3 8 3 2" xfId="12298"/>
    <cellStyle name="40 % – Zvýraznění3 8 3 3" xfId="12299"/>
    <cellStyle name="40 % – Zvýraznění3 8 4" xfId="3058"/>
    <cellStyle name="40 % – Zvýraznění3 8 4 2" xfId="12300"/>
    <cellStyle name="40 % – Zvýraznění3 8 4 3" xfId="12301"/>
    <cellStyle name="40 % – Zvýraznění3 8 5" xfId="5944"/>
    <cellStyle name="40 % – Zvýraznění3 8 6" xfId="12302"/>
    <cellStyle name="40 % – Zvýraznění3 8 7" xfId="12303"/>
    <cellStyle name="40 % – Zvýraznění3 9" xfId="822"/>
    <cellStyle name="40 % – Zvýraznění3 9 2" xfId="3059"/>
    <cellStyle name="40 % – Zvýraznění3 9 2 2" xfId="12304"/>
    <cellStyle name="40 % – Zvýraznění3 9 2 3" xfId="12305"/>
    <cellStyle name="40 % – Zvýraznění3 9 3" xfId="3060"/>
    <cellStyle name="40 % – Zvýraznění3 9 3 2" xfId="12306"/>
    <cellStyle name="40 % – Zvýraznění3 9 3 3" xfId="12307"/>
    <cellStyle name="40 % – Zvýraznění3 9 4" xfId="3061"/>
    <cellStyle name="40 % – Zvýraznění3 9 4 2" xfId="12308"/>
    <cellStyle name="40 % – Zvýraznění3 9 4 3" xfId="12309"/>
    <cellStyle name="40 % – Zvýraznění3 9 5" xfId="12310"/>
    <cellStyle name="40 % – Zvýraznění3 9 6" xfId="12311"/>
    <cellStyle name="40 % – Zvýraznění4" xfId="19" builtinId="43" customBuiltin="1"/>
    <cellStyle name="40 % – Zvýraznění4 10" xfId="1119"/>
    <cellStyle name="40 % – Zvýraznění4 10 2" xfId="3062"/>
    <cellStyle name="40 % – Zvýraznění4 10 2 2" xfId="12312"/>
    <cellStyle name="40 % – Zvýraznění4 10 2 3" xfId="12313"/>
    <cellStyle name="40 % – Zvýraznění4 10 3" xfId="3063"/>
    <cellStyle name="40 % – Zvýraznění4 10 3 2" xfId="12314"/>
    <cellStyle name="40 % – Zvýraznění4 10 3 3" xfId="12315"/>
    <cellStyle name="40 % – Zvýraznění4 10 4" xfId="3064"/>
    <cellStyle name="40 % – Zvýraznění4 10 4 2" xfId="12316"/>
    <cellStyle name="40 % – Zvýraznění4 10 4 3" xfId="12317"/>
    <cellStyle name="40 % – Zvýraznění4 10 5" xfId="12318"/>
    <cellStyle name="40 % – Zvýraznění4 10 6" xfId="12319"/>
    <cellStyle name="40 % – Zvýraznění4 11" xfId="1246"/>
    <cellStyle name="40 % – Zvýraznění4 11 2" xfId="3065"/>
    <cellStyle name="40 % – Zvýraznění4 11 2 2" xfId="12320"/>
    <cellStyle name="40 % – Zvýraznění4 11 2 3" xfId="12321"/>
    <cellStyle name="40 % – Zvýraznění4 11 3" xfId="3066"/>
    <cellStyle name="40 % – Zvýraznění4 11 3 2" xfId="12322"/>
    <cellStyle name="40 % – Zvýraznění4 11 3 3" xfId="12323"/>
    <cellStyle name="40 % – Zvýraznění4 11 4" xfId="3067"/>
    <cellStyle name="40 % – Zvýraznění4 11 4 2" xfId="12324"/>
    <cellStyle name="40 % – Zvýraznění4 11 4 3" xfId="12325"/>
    <cellStyle name="40 % – Zvýraznění4 11 5" xfId="12326"/>
    <cellStyle name="40 % – Zvýraznění4 11 6" xfId="12327"/>
    <cellStyle name="40 % – Zvýraznění4 12" xfId="1359"/>
    <cellStyle name="40 % – Zvýraznění4 12 2" xfId="3068"/>
    <cellStyle name="40 % – Zvýraznění4 12 2 2" xfId="12328"/>
    <cellStyle name="40 % – Zvýraznění4 12 2 3" xfId="12329"/>
    <cellStyle name="40 % – Zvýraznění4 12 3" xfId="3069"/>
    <cellStyle name="40 % – Zvýraznění4 12 3 2" xfId="12330"/>
    <cellStyle name="40 % – Zvýraznění4 12 3 3" xfId="12331"/>
    <cellStyle name="40 % – Zvýraznění4 12 4" xfId="3070"/>
    <cellStyle name="40 % – Zvýraznění4 12 4 2" xfId="12332"/>
    <cellStyle name="40 % – Zvýraznění4 12 4 3" xfId="12333"/>
    <cellStyle name="40 % – Zvýraznění4 12 5" xfId="12334"/>
    <cellStyle name="40 % – Zvýraznění4 12 6" xfId="12335"/>
    <cellStyle name="40 % – Zvýraznění4 13" xfId="5945"/>
    <cellStyle name="40 % – Zvýraznění4 13 2" xfId="5946"/>
    <cellStyle name="40 % – Zvýraznění4 14" xfId="5947"/>
    <cellStyle name="40 % – Zvýraznění4 14 2" xfId="5948"/>
    <cellStyle name="40 % – Zvýraznění4 15" xfId="5949"/>
    <cellStyle name="40 % – Zvýraznění4 15 2" xfId="5950"/>
    <cellStyle name="40 % – Zvýraznění4 16" xfId="5951"/>
    <cellStyle name="40 % – Zvýraznění4 16 2" xfId="5952"/>
    <cellStyle name="40 % – Zvýraznění4 17" xfId="5953"/>
    <cellStyle name="40 % – Zvýraznění4 17 2" xfId="5954"/>
    <cellStyle name="40 % – Zvýraznění4 18" xfId="5955"/>
    <cellStyle name="40 % – Zvýraznění4 18 2" xfId="5956"/>
    <cellStyle name="40 % – Zvýraznění4 19" xfId="5957"/>
    <cellStyle name="40 % – Zvýraznění4 19 2" xfId="5958"/>
    <cellStyle name="40 % – Zvýraznění4 2" xfId="20"/>
    <cellStyle name="40 % – Zvýraznění4 2 10" xfId="5959"/>
    <cellStyle name="40 % – Zvýraznění4 2 10 2" xfId="5960"/>
    <cellStyle name="40 % – Zvýraznění4 2 11" xfId="5961"/>
    <cellStyle name="40 % – Zvýraznění4 2 11 2" xfId="5962"/>
    <cellStyle name="40 % – Zvýraznění4 2 12" xfId="5963"/>
    <cellStyle name="40 % – Zvýraznění4 2 12 2" xfId="5964"/>
    <cellStyle name="40 % – Zvýraznění4 2 13" xfId="5965"/>
    <cellStyle name="40 % – Zvýraznění4 2 13 2" xfId="5966"/>
    <cellStyle name="40 % – Zvýraznění4 2 14" xfId="5967"/>
    <cellStyle name="40 % – Zvýraznění4 2 2" xfId="164"/>
    <cellStyle name="40 % – Zvýraznění4 2 2 10" xfId="5968"/>
    <cellStyle name="40 % – Zvýraznění4 2 2 10 2" xfId="5969"/>
    <cellStyle name="40 % – Zvýraznění4 2 2 11" xfId="5970"/>
    <cellStyle name="40 % – Zvýraznění4 2 2 11 2" xfId="5971"/>
    <cellStyle name="40 % – Zvýraznění4 2 2 12" xfId="5972"/>
    <cellStyle name="40 % – Zvýraznění4 2 2 12 2" xfId="5973"/>
    <cellStyle name="40 % – Zvýraznění4 2 2 13" xfId="5974"/>
    <cellStyle name="40 % – Zvýraznění4 2 2 2" xfId="165"/>
    <cellStyle name="40 % – Zvýraznění4 2 2 2 10" xfId="5975"/>
    <cellStyle name="40 % – Zvýraznění4 2 2 2 2" xfId="5976"/>
    <cellStyle name="40 % – Zvýraznění4 2 2 2 2 2" xfId="5977"/>
    <cellStyle name="40 % – Zvýraznění4 2 2 2 3" xfId="5978"/>
    <cellStyle name="40 % – Zvýraznění4 2 2 2 3 2" xfId="5979"/>
    <cellStyle name="40 % – Zvýraznění4 2 2 2 4" xfId="5980"/>
    <cellStyle name="40 % – Zvýraznění4 2 2 2 4 2" xfId="5981"/>
    <cellStyle name="40 % – Zvýraznění4 2 2 2 5" xfId="5982"/>
    <cellStyle name="40 % – Zvýraznění4 2 2 2 5 2" xfId="5983"/>
    <cellStyle name="40 % – Zvýraznění4 2 2 2 6" xfId="5984"/>
    <cellStyle name="40 % – Zvýraznění4 2 2 2 6 2" xfId="5985"/>
    <cellStyle name="40 % – Zvýraznění4 2 2 2 7" xfId="5986"/>
    <cellStyle name="40 % – Zvýraznění4 2 2 2 7 2" xfId="5987"/>
    <cellStyle name="40 % – Zvýraznění4 2 2 2 8" xfId="5988"/>
    <cellStyle name="40 % – Zvýraznění4 2 2 2 8 2" xfId="5989"/>
    <cellStyle name="40 % – Zvýraznění4 2 2 2 9" xfId="5990"/>
    <cellStyle name="40 % – Zvýraznění4 2 2 2 9 2" xfId="5991"/>
    <cellStyle name="40 % – Zvýraznění4 2 2 3" xfId="166"/>
    <cellStyle name="40 % – Zvýraznění4 2 2 3 10" xfId="5992"/>
    <cellStyle name="40 % – Zvýraznění4 2 2 3 2" xfId="5993"/>
    <cellStyle name="40 % – Zvýraznění4 2 2 3 2 2" xfId="5994"/>
    <cellStyle name="40 % – Zvýraznění4 2 2 3 3" xfId="5995"/>
    <cellStyle name="40 % – Zvýraznění4 2 2 3 3 2" xfId="5996"/>
    <cellStyle name="40 % – Zvýraznění4 2 2 3 4" xfId="5997"/>
    <cellStyle name="40 % – Zvýraznění4 2 2 3 4 2" xfId="5998"/>
    <cellStyle name="40 % – Zvýraznění4 2 2 3 5" xfId="5999"/>
    <cellStyle name="40 % – Zvýraznění4 2 2 3 5 2" xfId="6000"/>
    <cellStyle name="40 % – Zvýraznění4 2 2 3 6" xfId="6001"/>
    <cellStyle name="40 % – Zvýraznění4 2 2 3 6 2" xfId="6002"/>
    <cellStyle name="40 % – Zvýraznění4 2 2 3 7" xfId="6003"/>
    <cellStyle name="40 % – Zvýraznění4 2 2 3 7 2" xfId="6004"/>
    <cellStyle name="40 % – Zvýraznění4 2 2 3 8" xfId="6005"/>
    <cellStyle name="40 % – Zvýraznění4 2 2 3 8 2" xfId="6006"/>
    <cellStyle name="40 % – Zvýraznění4 2 2 3 9" xfId="6007"/>
    <cellStyle name="40 % – Zvýraznění4 2 2 3 9 2" xfId="6008"/>
    <cellStyle name="40 % – Zvýraznění4 2 2 4" xfId="317"/>
    <cellStyle name="40 % – Zvýraznění4 2 2 4 10" xfId="6009"/>
    <cellStyle name="40 % – Zvýraznění4 2 2 4 2" xfId="6010"/>
    <cellStyle name="40 % – Zvýraznění4 2 2 4 2 2" xfId="6011"/>
    <cellStyle name="40 % – Zvýraznění4 2 2 4 3" xfId="6012"/>
    <cellStyle name="40 % – Zvýraznění4 2 2 4 3 2" xfId="6013"/>
    <cellStyle name="40 % – Zvýraznění4 2 2 4 4" xfId="6014"/>
    <cellStyle name="40 % – Zvýraznění4 2 2 4 4 2" xfId="6015"/>
    <cellStyle name="40 % – Zvýraznění4 2 2 4 5" xfId="6016"/>
    <cellStyle name="40 % – Zvýraznění4 2 2 4 5 2" xfId="6017"/>
    <cellStyle name="40 % – Zvýraznění4 2 2 4 6" xfId="6018"/>
    <cellStyle name="40 % – Zvýraznění4 2 2 4 6 2" xfId="6019"/>
    <cellStyle name="40 % – Zvýraznění4 2 2 4 7" xfId="6020"/>
    <cellStyle name="40 % – Zvýraznění4 2 2 4 7 2" xfId="6021"/>
    <cellStyle name="40 % – Zvýraznění4 2 2 4 8" xfId="6022"/>
    <cellStyle name="40 % – Zvýraznění4 2 2 4 8 2" xfId="6023"/>
    <cellStyle name="40 % – Zvýraznění4 2 2 4 9" xfId="6024"/>
    <cellStyle name="40 % – Zvýraznění4 2 2 4 9 2" xfId="6025"/>
    <cellStyle name="40 % – Zvýraznění4 2 2 5" xfId="6026"/>
    <cellStyle name="40 % – Zvýraznění4 2 2 5 2" xfId="6027"/>
    <cellStyle name="40 % – Zvýraznění4 2 2 6" xfId="6028"/>
    <cellStyle name="40 % – Zvýraznění4 2 2 6 2" xfId="6029"/>
    <cellStyle name="40 % – Zvýraznění4 2 2 7" xfId="6030"/>
    <cellStyle name="40 % – Zvýraznění4 2 2 7 2" xfId="6031"/>
    <cellStyle name="40 % – Zvýraznění4 2 2 8" xfId="6032"/>
    <cellStyle name="40 % – Zvýraznění4 2 2 8 2" xfId="6033"/>
    <cellStyle name="40 % – Zvýraznění4 2 2 9" xfId="6034"/>
    <cellStyle name="40 % – Zvýraznění4 2 2 9 2" xfId="6035"/>
    <cellStyle name="40 % – Zvýraznění4 2 3" xfId="167"/>
    <cellStyle name="40 % – Zvýraznění4 2 3 10" xfId="6036"/>
    <cellStyle name="40 % – Zvýraznění4 2 3 2" xfId="6037"/>
    <cellStyle name="40 % – Zvýraznění4 2 3 2 2" xfId="6038"/>
    <cellStyle name="40 % – Zvýraznění4 2 3 3" xfId="6039"/>
    <cellStyle name="40 % – Zvýraznění4 2 3 3 2" xfId="6040"/>
    <cellStyle name="40 % – Zvýraznění4 2 3 4" xfId="6041"/>
    <cellStyle name="40 % – Zvýraznění4 2 3 4 2" xfId="6042"/>
    <cellStyle name="40 % – Zvýraznění4 2 3 5" xfId="6043"/>
    <cellStyle name="40 % – Zvýraznění4 2 3 5 2" xfId="6044"/>
    <cellStyle name="40 % – Zvýraznění4 2 3 6" xfId="6045"/>
    <cellStyle name="40 % – Zvýraznění4 2 3 6 2" xfId="6046"/>
    <cellStyle name="40 % – Zvýraznění4 2 3 7" xfId="6047"/>
    <cellStyle name="40 % – Zvýraznění4 2 3 7 2" xfId="6048"/>
    <cellStyle name="40 % – Zvýraznění4 2 3 8" xfId="6049"/>
    <cellStyle name="40 % – Zvýraznění4 2 3 8 2" xfId="6050"/>
    <cellStyle name="40 % – Zvýraznění4 2 3 9" xfId="6051"/>
    <cellStyle name="40 % – Zvýraznění4 2 3 9 2" xfId="6052"/>
    <cellStyle name="40 % – Zvýraznění4 2 4" xfId="168"/>
    <cellStyle name="40 % – Zvýraznění4 2 4 10" xfId="6053"/>
    <cellStyle name="40 % – Zvýraznění4 2 4 2" xfId="6054"/>
    <cellStyle name="40 % – Zvýraznění4 2 4 2 2" xfId="6055"/>
    <cellStyle name="40 % – Zvýraznění4 2 4 3" xfId="6056"/>
    <cellStyle name="40 % – Zvýraznění4 2 4 3 2" xfId="6057"/>
    <cellStyle name="40 % – Zvýraznění4 2 4 4" xfId="6058"/>
    <cellStyle name="40 % – Zvýraznění4 2 4 4 2" xfId="6059"/>
    <cellStyle name="40 % – Zvýraznění4 2 4 5" xfId="6060"/>
    <cellStyle name="40 % – Zvýraznění4 2 4 5 2" xfId="6061"/>
    <cellStyle name="40 % – Zvýraznění4 2 4 6" xfId="6062"/>
    <cellStyle name="40 % – Zvýraznění4 2 4 6 2" xfId="6063"/>
    <cellStyle name="40 % – Zvýraznění4 2 4 7" xfId="6064"/>
    <cellStyle name="40 % – Zvýraznění4 2 4 7 2" xfId="6065"/>
    <cellStyle name="40 % – Zvýraznění4 2 4 8" xfId="6066"/>
    <cellStyle name="40 % – Zvýraznění4 2 4 8 2" xfId="6067"/>
    <cellStyle name="40 % – Zvýraznění4 2 4 9" xfId="6068"/>
    <cellStyle name="40 % – Zvýraznění4 2 4 9 2" xfId="6069"/>
    <cellStyle name="40 % – Zvýraznění4 2 5" xfId="318"/>
    <cellStyle name="40 % – Zvýraznění4 2 5 10" xfId="6070"/>
    <cellStyle name="40 % – Zvýraznění4 2 5 2" xfId="6071"/>
    <cellStyle name="40 % – Zvýraznění4 2 5 2 2" xfId="6072"/>
    <cellStyle name="40 % – Zvýraznění4 2 5 3" xfId="6073"/>
    <cellStyle name="40 % – Zvýraznění4 2 5 3 2" xfId="6074"/>
    <cellStyle name="40 % – Zvýraznění4 2 5 4" xfId="6075"/>
    <cellStyle name="40 % – Zvýraznění4 2 5 4 2" xfId="6076"/>
    <cellStyle name="40 % – Zvýraznění4 2 5 5" xfId="6077"/>
    <cellStyle name="40 % – Zvýraznění4 2 5 5 2" xfId="6078"/>
    <cellStyle name="40 % – Zvýraznění4 2 5 6" xfId="6079"/>
    <cellStyle name="40 % – Zvýraznění4 2 5 6 2" xfId="6080"/>
    <cellStyle name="40 % – Zvýraznění4 2 5 7" xfId="6081"/>
    <cellStyle name="40 % – Zvýraznění4 2 5 7 2" xfId="6082"/>
    <cellStyle name="40 % – Zvýraznění4 2 5 8" xfId="6083"/>
    <cellStyle name="40 % – Zvýraznění4 2 5 8 2" xfId="6084"/>
    <cellStyle name="40 % – Zvýraznění4 2 5 9" xfId="6085"/>
    <cellStyle name="40 % – Zvýraznění4 2 5 9 2" xfId="6086"/>
    <cellStyle name="40 % – Zvýraznění4 2 6" xfId="6087"/>
    <cellStyle name="40 % – Zvýraznění4 2 6 2" xfId="6088"/>
    <cellStyle name="40 % – Zvýraznění4 2 7" xfId="6089"/>
    <cellStyle name="40 % – Zvýraznění4 2 7 2" xfId="6090"/>
    <cellStyle name="40 % – Zvýraznění4 2 8" xfId="6091"/>
    <cellStyle name="40 % – Zvýraznění4 2 8 2" xfId="6092"/>
    <cellStyle name="40 % – Zvýraznění4 2 9" xfId="6093"/>
    <cellStyle name="40 % – Zvýraznění4 2 9 2" xfId="6094"/>
    <cellStyle name="40 % – Zvýraznění4 20" xfId="6095"/>
    <cellStyle name="40 % – Zvýraznění4 20 2" xfId="12336"/>
    <cellStyle name="40 % – Zvýraznění4 20 3" xfId="12337"/>
    <cellStyle name="40 % – Zvýraznění4 3" xfId="272"/>
    <cellStyle name="40 % – Zvýraznění4 3 10" xfId="1204"/>
    <cellStyle name="40 % – Zvýraznění4 3 10 2" xfId="3071"/>
    <cellStyle name="40 % – Zvýraznění4 3 10 2 2" xfId="12338"/>
    <cellStyle name="40 % – Zvýraznění4 3 10 2 3" xfId="12339"/>
    <cellStyle name="40 % – Zvýraznění4 3 10 3" xfId="3072"/>
    <cellStyle name="40 % – Zvýraznění4 3 10 3 2" xfId="12340"/>
    <cellStyle name="40 % – Zvýraznění4 3 10 3 3" xfId="12341"/>
    <cellStyle name="40 % – Zvýraznění4 3 10 4" xfId="3073"/>
    <cellStyle name="40 % – Zvýraznění4 3 10 4 2" xfId="12342"/>
    <cellStyle name="40 % – Zvýraznění4 3 10 4 3" xfId="12343"/>
    <cellStyle name="40 % – Zvýraznění4 3 10 5" xfId="12344"/>
    <cellStyle name="40 % – Zvýraznění4 3 10 6" xfId="12345"/>
    <cellStyle name="40 % – Zvýraznění4 3 11" xfId="3074"/>
    <cellStyle name="40 % – Zvýraznění4 3 11 2" xfId="12346"/>
    <cellStyle name="40 % – Zvýraznění4 3 11 3" xfId="12347"/>
    <cellStyle name="40 % – Zvýraznění4 3 12" xfId="3075"/>
    <cellStyle name="40 % – Zvýraznění4 3 12 2" xfId="12348"/>
    <cellStyle name="40 % – Zvýraznění4 3 12 3" xfId="12349"/>
    <cellStyle name="40 % – Zvýraznění4 3 13" xfId="3076"/>
    <cellStyle name="40 % – Zvýraznění4 3 13 2" xfId="12350"/>
    <cellStyle name="40 % – Zvýraznění4 3 13 3" xfId="12351"/>
    <cellStyle name="40 % – Zvýraznění4 3 14" xfId="6096"/>
    <cellStyle name="40 % – Zvýraznění4 3 14 2" xfId="6097"/>
    <cellStyle name="40 % – Zvýraznění4 3 15" xfId="6098"/>
    <cellStyle name="40 % – Zvýraznění4 3 15 2" xfId="6099"/>
    <cellStyle name="40 % – Zvýraznění4 3 16" xfId="6100"/>
    <cellStyle name="40 % – Zvýraznění4 3 16 2" xfId="6101"/>
    <cellStyle name="40 % – Zvýraznění4 3 17" xfId="6102"/>
    <cellStyle name="40 % – Zvýraznění4 3 17 2" xfId="6103"/>
    <cellStyle name="40 % – Zvýraznění4 3 18" xfId="6104"/>
    <cellStyle name="40 % – Zvýraznění4 3 18 2" xfId="6105"/>
    <cellStyle name="40 % – Zvýraznění4 3 19" xfId="6106"/>
    <cellStyle name="40 % – Zvýraznění4 3 19 2" xfId="6107"/>
    <cellStyle name="40 % – Zvýraznění4 3 2" xfId="409"/>
    <cellStyle name="40 % – Zvýraznění4 3 2 10" xfId="3077"/>
    <cellStyle name="40 % – Zvýraznění4 3 2 10 2" xfId="12352"/>
    <cellStyle name="40 % – Zvýraznění4 3 2 10 3" xfId="12353"/>
    <cellStyle name="40 % – Zvýraznění4 3 2 11" xfId="3078"/>
    <cellStyle name="40 % – Zvýraznění4 3 2 11 2" xfId="12354"/>
    <cellStyle name="40 % – Zvýraznění4 3 2 11 3" xfId="12355"/>
    <cellStyle name="40 % – Zvýraznění4 3 2 12" xfId="6108"/>
    <cellStyle name="40 % – Zvýraznění4 3 2 12 2" xfId="6109"/>
    <cellStyle name="40 % – Zvýraznění4 3 2 13" xfId="6110"/>
    <cellStyle name="40 % – Zvýraznění4 3 2 13 2" xfId="6111"/>
    <cellStyle name="40 % – Zvýraznění4 3 2 14" xfId="6112"/>
    <cellStyle name="40 % – Zvýraznění4 3 2 14 2" xfId="6113"/>
    <cellStyle name="40 % – Zvýraznění4 3 2 15" xfId="6114"/>
    <cellStyle name="40 % – Zvýraznění4 3 2 15 2" xfId="6115"/>
    <cellStyle name="40 % – Zvýraznění4 3 2 16" xfId="6116"/>
    <cellStyle name="40 % – Zvýraznění4 3 2 16 2" xfId="6117"/>
    <cellStyle name="40 % – Zvýraznění4 3 2 17" xfId="6118"/>
    <cellStyle name="40 % – Zvýraznění4 3 2 17 2" xfId="6119"/>
    <cellStyle name="40 % – Zvýraznění4 3 2 18" xfId="6120"/>
    <cellStyle name="40 % – Zvýraznění4 3 2 18 2" xfId="6121"/>
    <cellStyle name="40 % – Zvýraznění4 3 2 19" xfId="6122"/>
    <cellStyle name="40 % – Zvýraznění4 3 2 2" xfId="580"/>
    <cellStyle name="40 % – Zvýraznění4 3 2 2 10" xfId="6123"/>
    <cellStyle name="40 % – Zvýraznění4 3 2 2 10 2" xfId="12356"/>
    <cellStyle name="40 % – Zvýraznění4 3 2 2 10 3" xfId="12357"/>
    <cellStyle name="40 % – Zvýraznění4 3 2 2 11" xfId="12358"/>
    <cellStyle name="40 % – Zvýraznění4 3 2 2 12" xfId="12359"/>
    <cellStyle name="40 % – Zvýraznění4 3 2 2 2" xfId="975"/>
    <cellStyle name="40 % – Zvýraznění4 3 2 2 2 2" xfId="6124"/>
    <cellStyle name="40 % – Zvýraznění4 3 2 2 3" xfId="1133"/>
    <cellStyle name="40 % – Zvýraznění4 3 2 2 3 2" xfId="6125"/>
    <cellStyle name="40 % – Zvýraznění4 3 2 2 4" xfId="1258"/>
    <cellStyle name="40 % – Zvýraznění4 3 2 2 4 2" xfId="6126"/>
    <cellStyle name="40 % – Zvýraznění4 3 2 2 5" xfId="1366"/>
    <cellStyle name="40 % – Zvýraznění4 3 2 2 5 2" xfId="6127"/>
    <cellStyle name="40 % – Zvýraznění4 3 2 2 6" xfId="1458"/>
    <cellStyle name="40 % – Zvýraznění4 3 2 2 6 2" xfId="6128"/>
    <cellStyle name="40 % – Zvýraznění4 3 2 2 7" xfId="3079"/>
    <cellStyle name="40 % – Zvýraznění4 3 2 2 7 2" xfId="12360"/>
    <cellStyle name="40 % – Zvýraznění4 3 2 2 7 3" xfId="12361"/>
    <cellStyle name="40 % – Zvýraznění4 3 2 2 8" xfId="3080"/>
    <cellStyle name="40 % – Zvýraznění4 3 2 2 8 2" xfId="12362"/>
    <cellStyle name="40 % – Zvýraznění4 3 2 2 8 3" xfId="12363"/>
    <cellStyle name="40 % – Zvýraznění4 3 2 2 9" xfId="3081"/>
    <cellStyle name="40 % – Zvýraznění4 3 2 2 9 2" xfId="12364"/>
    <cellStyle name="40 % – Zvýraznění4 3 2 2 9 3" xfId="12365"/>
    <cellStyle name="40 % – Zvýraznění4 3 2 20" xfId="12366"/>
    <cellStyle name="40 % – Zvýraznění4 3 2 21" xfId="12367"/>
    <cellStyle name="40 % – Zvýraznění4 3 2 3" xfId="479"/>
    <cellStyle name="40 % – Zvýraznění4 3 2 3 2" xfId="3082"/>
    <cellStyle name="40 % – Zvýraznění4 3 2 3 2 2" xfId="12368"/>
    <cellStyle name="40 % – Zvýraznění4 3 2 3 2 3" xfId="12369"/>
    <cellStyle name="40 % – Zvýraznění4 3 2 3 3" xfId="3083"/>
    <cellStyle name="40 % – Zvýraznění4 3 2 3 3 2" xfId="12370"/>
    <cellStyle name="40 % – Zvýraznění4 3 2 3 3 3" xfId="12371"/>
    <cellStyle name="40 % – Zvýraznění4 3 2 3 4" xfId="3084"/>
    <cellStyle name="40 % – Zvýraznění4 3 2 3 4 2" xfId="12372"/>
    <cellStyle name="40 % – Zvýraznění4 3 2 3 4 3" xfId="12373"/>
    <cellStyle name="40 % – Zvýraznění4 3 2 3 5" xfId="6129"/>
    <cellStyle name="40 % – Zvýraznění4 3 2 3 5 2" xfId="12374"/>
    <cellStyle name="40 % – Zvýraznění4 3 2 3 5 3" xfId="12375"/>
    <cellStyle name="40 % – Zvýraznění4 3 2 3 6" xfId="12376"/>
    <cellStyle name="40 % – Zvýraznění4 3 2 3 7" xfId="12377"/>
    <cellStyle name="40 % – Zvýraznění4 3 2 4" xfId="939"/>
    <cellStyle name="40 % – Zvýraznění4 3 2 4 2" xfId="3085"/>
    <cellStyle name="40 % – Zvýraznění4 3 2 4 2 2" xfId="12378"/>
    <cellStyle name="40 % – Zvýraznění4 3 2 4 2 3" xfId="12379"/>
    <cellStyle name="40 % – Zvýraznění4 3 2 4 3" xfId="3086"/>
    <cellStyle name="40 % – Zvýraznění4 3 2 4 3 2" xfId="12380"/>
    <cellStyle name="40 % – Zvýraznění4 3 2 4 3 3" xfId="12381"/>
    <cellStyle name="40 % – Zvýraznění4 3 2 4 4" xfId="3087"/>
    <cellStyle name="40 % – Zvýraznění4 3 2 4 4 2" xfId="12382"/>
    <cellStyle name="40 % – Zvýraznění4 3 2 4 4 3" xfId="12383"/>
    <cellStyle name="40 % – Zvýraznění4 3 2 4 5" xfId="6130"/>
    <cellStyle name="40 % – Zvýraznění4 3 2 4 5 2" xfId="12384"/>
    <cellStyle name="40 % – Zvýraznění4 3 2 4 5 3" xfId="12385"/>
    <cellStyle name="40 % – Zvýraznění4 3 2 4 6" xfId="12386"/>
    <cellStyle name="40 % – Zvýraznění4 3 2 4 7" xfId="12387"/>
    <cellStyle name="40 % – Zvýraznění4 3 2 5" xfId="1102"/>
    <cellStyle name="40 % – Zvýraznění4 3 2 5 2" xfId="3088"/>
    <cellStyle name="40 % – Zvýraznění4 3 2 5 2 2" xfId="12388"/>
    <cellStyle name="40 % – Zvýraznění4 3 2 5 2 3" xfId="12389"/>
    <cellStyle name="40 % – Zvýraznění4 3 2 5 3" xfId="3089"/>
    <cellStyle name="40 % – Zvýraznění4 3 2 5 3 2" xfId="12390"/>
    <cellStyle name="40 % – Zvýraznění4 3 2 5 3 3" xfId="12391"/>
    <cellStyle name="40 % – Zvýraznění4 3 2 5 4" xfId="3090"/>
    <cellStyle name="40 % – Zvýraznění4 3 2 5 4 2" xfId="12392"/>
    <cellStyle name="40 % – Zvýraznění4 3 2 5 4 3" xfId="12393"/>
    <cellStyle name="40 % – Zvýraznění4 3 2 5 5" xfId="12394"/>
    <cellStyle name="40 % – Zvýraznění4 3 2 5 6" xfId="12395"/>
    <cellStyle name="40 % – Zvýraznění4 3 2 6" xfId="1229"/>
    <cellStyle name="40 % – Zvýraznění4 3 2 6 2" xfId="3091"/>
    <cellStyle name="40 % – Zvýraznění4 3 2 6 2 2" xfId="12396"/>
    <cellStyle name="40 % – Zvýraznění4 3 2 6 2 3" xfId="12397"/>
    <cellStyle name="40 % – Zvýraznění4 3 2 6 3" xfId="3092"/>
    <cellStyle name="40 % – Zvýraznění4 3 2 6 3 2" xfId="12398"/>
    <cellStyle name="40 % – Zvýraznění4 3 2 6 3 3" xfId="12399"/>
    <cellStyle name="40 % – Zvýraznění4 3 2 6 4" xfId="3093"/>
    <cellStyle name="40 % – Zvýraznění4 3 2 6 4 2" xfId="12400"/>
    <cellStyle name="40 % – Zvýraznění4 3 2 6 4 3" xfId="12401"/>
    <cellStyle name="40 % – Zvýraznění4 3 2 6 5" xfId="12402"/>
    <cellStyle name="40 % – Zvýraznění4 3 2 6 6" xfId="12403"/>
    <cellStyle name="40 % – Zvýraznění4 3 2 7" xfId="1344"/>
    <cellStyle name="40 % – Zvýraznění4 3 2 7 2" xfId="3094"/>
    <cellStyle name="40 % – Zvýraznění4 3 2 7 2 2" xfId="12404"/>
    <cellStyle name="40 % – Zvýraznění4 3 2 7 2 3" xfId="12405"/>
    <cellStyle name="40 % – Zvýraznění4 3 2 7 3" xfId="3095"/>
    <cellStyle name="40 % – Zvýraznění4 3 2 7 3 2" xfId="12406"/>
    <cellStyle name="40 % – Zvýraznění4 3 2 7 3 3" xfId="12407"/>
    <cellStyle name="40 % – Zvýraznění4 3 2 7 4" xfId="3096"/>
    <cellStyle name="40 % – Zvýraznění4 3 2 7 4 2" xfId="12408"/>
    <cellStyle name="40 % – Zvýraznění4 3 2 7 4 3" xfId="12409"/>
    <cellStyle name="40 % – Zvýraznění4 3 2 7 5" xfId="12410"/>
    <cellStyle name="40 % – Zvýraznění4 3 2 7 6" xfId="12411"/>
    <cellStyle name="40 % – Zvýraznění4 3 2 8" xfId="1446"/>
    <cellStyle name="40 % – Zvýraznění4 3 2 8 2" xfId="3097"/>
    <cellStyle name="40 % – Zvýraznění4 3 2 8 2 2" xfId="12412"/>
    <cellStyle name="40 % – Zvýraznění4 3 2 8 2 3" xfId="12413"/>
    <cellStyle name="40 % – Zvýraznění4 3 2 8 3" xfId="3098"/>
    <cellStyle name="40 % – Zvýraznění4 3 2 8 3 2" xfId="12414"/>
    <cellStyle name="40 % – Zvýraznění4 3 2 8 3 3" xfId="12415"/>
    <cellStyle name="40 % – Zvýraznění4 3 2 8 4" xfId="3099"/>
    <cellStyle name="40 % – Zvýraznění4 3 2 8 4 2" xfId="12416"/>
    <cellStyle name="40 % – Zvýraznění4 3 2 8 4 3" xfId="12417"/>
    <cellStyle name="40 % – Zvýraznění4 3 2 8 5" xfId="12418"/>
    <cellStyle name="40 % – Zvýraznění4 3 2 8 6" xfId="12419"/>
    <cellStyle name="40 % – Zvýraznění4 3 2 9" xfId="3100"/>
    <cellStyle name="40 % – Zvýraznění4 3 2 9 2" xfId="12420"/>
    <cellStyle name="40 % – Zvýraznění4 3 2 9 3" xfId="12421"/>
    <cellStyle name="40 % – Zvýraznění4 3 20" xfId="6131"/>
    <cellStyle name="40 % – Zvýraznění4 3 20 2" xfId="6132"/>
    <cellStyle name="40 % – Zvýraznění4 3 21" xfId="6133"/>
    <cellStyle name="40 % – Zvýraznění4 3 21 2" xfId="12422"/>
    <cellStyle name="40 % – Zvýraznění4 3 21 3" xfId="12423"/>
    <cellStyle name="40 % – Zvýraznění4 3 22" xfId="12424"/>
    <cellStyle name="40 % – Zvýraznění4 3 23" xfId="12425"/>
    <cellStyle name="40 % – Zvýraznění4 3 3" xfId="365"/>
    <cellStyle name="40 % – Zvýraznění4 3 3 10" xfId="3101"/>
    <cellStyle name="40 % – Zvýraznění4 3 3 10 2" xfId="12426"/>
    <cellStyle name="40 % – Zvýraznění4 3 3 10 3" xfId="12427"/>
    <cellStyle name="40 % – Zvýraznění4 3 3 11" xfId="6134"/>
    <cellStyle name="40 % – Zvýraznění4 3 3 11 2" xfId="12428"/>
    <cellStyle name="40 % – Zvýraznění4 3 3 11 3" xfId="12429"/>
    <cellStyle name="40 % – Zvýraznění4 3 3 12" xfId="12430"/>
    <cellStyle name="40 % – Zvýraznění4 3 3 13" xfId="12431"/>
    <cellStyle name="40 % – Zvýraznění4 3 3 2" xfId="552"/>
    <cellStyle name="40 % – Zvýraznění4 3 3 2 2" xfId="3102"/>
    <cellStyle name="40 % – Zvýraznění4 3 3 2 2 2" xfId="12432"/>
    <cellStyle name="40 % – Zvýraznění4 3 3 2 2 3" xfId="12433"/>
    <cellStyle name="40 % – Zvýraznění4 3 3 2 3" xfId="3103"/>
    <cellStyle name="40 % – Zvýraznění4 3 3 2 3 2" xfId="12434"/>
    <cellStyle name="40 % – Zvýraznění4 3 3 2 3 3" xfId="12435"/>
    <cellStyle name="40 % – Zvýraznění4 3 3 2 4" xfId="3104"/>
    <cellStyle name="40 % – Zvýraznění4 3 3 2 4 2" xfId="12436"/>
    <cellStyle name="40 % – Zvýraznění4 3 3 2 4 3" xfId="12437"/>
    <cellStyle name="40 % – Zvýraznění4 3 3 2 5" xfId="12438"/>
    <cellStyle name="40 % – Zvýraznění4 3 3 2 6" xfId="12439"/>
    <cellStyle name="40 % – Zvýraznění4 3 3 3" xfId="900"/>
    <cellStyle name="40 % – Zvýraznění4 3 3 3 2" xfId="3105"/>
    <cellStyle name="40 % – Zvýraznění4 3 3 3 2 2" xfId="12440"/>
    <cellStyle name="40 % – Zvýraznění4 3 3 3 2 3" xfId="12441"/>
    <cellStyle name="40 % – Zvýraznění4 3 3 3 3" xfId="3106"/>
    <cellStyle name="40 % – Zvýraznění4 3 3 3 3 2" xfId="12442"/>
    <cellStyle name="40 % – Zvýraznění4 3 3 3 3 3" xfId="12443"/>
    <cellStyle name="40 % – Zvýraznění4 3 3 3 4" xfId="3107"/>
    <cellStyle name="40 % – Zvýraznění4 3 3 3 4 2" xfId="12444"/>
    <cellStyle name="40 % – Zvýraznění4 3 3 3 4 3" xfId="12445"/>
    <cellStyle name="40 % – Zvýraznění4 3 3 3 5" xfId="12446"/>
    <cellStyle name="40 % – Zvýraznění4 3 3 3 6" xfId="12447"/>
    <cellStyle name="40 % – Zvýraznění4 3 3 4" xfId="1066"/>
    <cellStyle name="40 % – Zvýraznění4 3 3 4 2" xfId="3108"/>
    <cellStyle name="40 % – Zvýraznění4 3 3 4 2 2" xfId="12448"/>
    <cellStyle name="40 % – Zvýraznění4 3 3 4 2 3" xfId="12449"/>
    <cellStyle name="40 % – Zvýraznění4 3 3 4 3" xfId="3109"/>
    <cellStyle name="40 % – Zvýraznění4 3 3 4 3 2" xfId="12450"/>
    <cellStyle name="40 % – Zvýraznění4 3 3 4 3 3" xfId="12451"/>
    <cellStyle name="40 % – Zvýraznění4 3 3 4 4" xfId="3110"/>
    <cellStyle name="40 % – Zvýraznění4 3 3 4 4 2" xfId="12452"/>
    <cellStyle name="40 % – Zvýraznění4 3 3 4 4 3" xfId="12453"/>
    <cellStyle name="40 % – Zvýraznění4 3 3 4 5" xfId="12454"/>
    <cellStyle name="40 % – Zvýraznění4 3 3 4 6" xfId="12455"/>
    <cellStyle name="40 % – Zvýraznění4 3 3 5" xfId="1196"/>
    <cellStyle name="40 % – Zvýraznění4 3 3 5 2" xfId="3111"/>
    <cellStyle name="40 % – Zvýraznění4 3 3 5 2 2" xfId="12456"/>
    <cellStyle name="40 % – Zvýraznění4 3 3 5 2 3" xfId="12457"/>
    <cellStyle name="40 % – Zvýraznění4 3 3 5 3" xfId="3112"/>
    <cellStyle name="40 % – Zvýraznění4 3 3 5 3 2" xfId="12458"/>
    <cellStyle name="40 % – Zvýraznění4 3 3 5 3 3" xfId="12459"/>
    <cellStyle name="40 % – Zvýraznění4 3 3 5 4" xfId="3113"/>
    <cellStyle name="40 % – Zvýraznění4 3 3 5 4 2" xfId="12460"/>
    <cellStyle name="40 % – Zvýraznění4 3 3 5 4 3" xfId="12461"/>
    <cellStyle name="40 % – Zvýraznění4 3 3 5 5" xfId="12462"/>
    <cellStyle name="40 % – Zvýraznění4 3 3 5 6" xfId="12463"/>
    <cellStyle name="40 % – Zvýraznění4 3 3 6" xfId="1316"/>
    <cellStyle name="40 % – Zvýraznění4 3 3 6 2" xfId="3114"/>
    <cellStyle name="40 % – Zvýraznění4 3 3 6 2 2" xfId="12464"/>
    <cellStyle name="40 % – Zvýraznění4 3 3 6 2 3" xfId="12465"/>
    <cellStyle name="40 % – Zvýraznění4 3 3 6 3" xfId="3115"/>
    <cellStyle name="40 % – Zvýraznění4 3 3 6 3 2" xfId="12466"/>
    <cellStyle name="40 % – Zvýraznění4 3 3 6 3 3" xfId="12467"/>
    <cellStyle name="40 % – Zvýraznění4 3 3 6 4" xfId="3116"/>
    <cellStyle name="40 % – Zvýraznění4 3 3 6 4 2" xfId="12468"/>
    <cellStyle name="40 % – Zvýraznění4 3 3 6 4 3" xfId="12469"/>
    <cellStyle name="40 % – Zvýraznění4 3 3 6 5" xfId="12470"/>
    <cellStyle name="40 % – Zvýraznění4 3 3 6 6" xfId="12471"/>
    <cellStyle name="40 % – Zvýraznění4 3 3 7" xfId="1418"/>
    <cellStyle name="40 % – Zvýraznění4 3 3 7 2" xfId="3117"/>
    <cellStyle name="40 % – Zvýraznění4 3 3 7 2 2" xfId="12472"/>
    <cellStyle name="40 % – Zvýraznění4 3 3 7 2 3" xfId="12473"/>
    <cellStyle name="40 % – Zvýraznění4 3 3 7 3" xfId="3118"/>
    <cellStyle name="40 % – Zvýraznění4 3 3 7 3 2" xfId="12474"/>
    <cellStyle name="40 % – Zvýraznění4 3 3 7 3 3" xfId="12475"/>
    <cellStyle name="40 % – Zvýraznění4 3 3 7 4" xfId="3119"/>
    <cellStyle name="40 % – Zvýraznění4 3 3 7 4 2" xfId="12476"/>
    <cellStyle name="40 % – Zvýraznění4 3 3 7 4 3" xfId="12477"/>
    <cellStyle name="40 % – Zvýraznění4 3 3 7 5" xfId="12478"/>
    <cellStyle name="40 % – Zvýraznění4 3 3 7 6" xfId="12479"/>
    <cellStyle name="40 % – Zvýraznění4 3 3 8" xfId="3120"/>
    <cellStyle name="40 % – Zvýraznění4 3 3 8 2" xfId="12480"/>
    <cellStyle name="40 % – Zvýraznění4 3 3 8 3" xfId="12481"/>
    <cellStyle name="40 % – Zvýraznění4 3 3 9" xfId="3121"/>
    <cellStyle name="40 % – Zvýraznění4 3 3 9 2" xfId="12482"/>
    <cellStyle name="40 % – Zvýraznění4 3 3 9 3" xfId="12483"/>
    <cellStyle name="40 % – Zvýraznění4 3 4" xfId="496"/>
    <cellStyle name="40 % – Zvýraznění4 3 4 2" xfId="3122"/>
    <cellStyle name="40 % – Zvýraznění4 3 4 2 2" xfId="12484"/>
    <cellStyle name="40 % – Zvýraznění4 3 4 2 3" xfId="12485"/>
    <cellStyle name="40 % – Zvýraznění4 3 4 3" xfId="3123"/>
    <cellStyle name="40 % – Zvýraznění4 3 4 3 2" xfId="12486"/>
    <cellStyle name="40 % – Zvýraznění4 3 4 3 3" xfId="12487"/>
    <cellStyle name="40 % – Zvýraznění4 3 4 4" xfId="3124"/>
    <cellStyle name="40 % – Zvýraznění4 3 4 4 2" xfId="12488"/>
    <cellStyle name="40 % – Zvýraznění4 3 4 4 3" xfId="12489"/>
    <cellStyle name="40 % – Zvýraznění4 3 4 5" xfId="6135"/>
    <cellStyle name="40 % – Zvýraznění4 3 4 5 2" xfId="12490"/>
    <cellStyle name="40 % – Zvýraznění4 3 4 5 3" xfId="12491"/>
    <cellStyle name="40 % – Zvýraznění4 3 4 6" xfId="12492"/>
    <cellStyle name="40 % – Zvýraznění4 3 4 7" xfId="12493"/>
    <cellStyle name="40 % – Zvýraznění4 3 5" xfId="451"/>
    <cellStyle name="40 % – Zvýraznění4 3 5 2" xfId="3125"/>
    <cellStyle name="40 % – Zvýraznění4 3 5 2 2" xfId="12494"/>
    <cellStyle name="40 % – Zvýraznění4 3 5 2 3" xfId="12495"/>
    <cellStyle name="40 % – Zvýraznění4 3 5 3" xfId="3126"/>
    <cellStyle name="40 % – Zvýraznění4 3 5 3 2" xfId="12496"/>
    <cellStyle name="40 % – Zvýraznění4 3 5 3 3" xfId="12497"/>
    <cellStyle name="40 % – Zvýraznění4 3 5 4" xfId="3127"/>
    <cellStyle name="40 % – Zvýraznění4 3 5 4 2" xfId="12498"/>
    <cellStyle name="40 % – Zvýraznění4 3 5 4 3" xfId="12499"/>
    <cellStyle name="40 % – Zvýraznění4 3 5 5" xfId="6136"/>
    <cellStyle name="40 % – Zvýraznění4 3 5 5 2" xfId="12500"/>
    <cellStyle name="40 % – Zvýraznění4 3 5 5 3" xfId="12501"/>
    <cellStyle name="40 % – Zvýraznění4 3 5 6" xfId="12502"/>
    <cellStyle name="40 % – Zvýraznění4 3 5 7" xfId="12503"/>
    <cellStyle name="40 % – Zvýraznění4 3 6" xfId="811"/>
    <cellStyle name="40 % – Zvýraznění4 3 6 2" xfId="3128"/>
    <cellStyle name="40 % – Zvýraznění4 3 6 2 2" xfId="12504"/>
    <cellStyle name="40 % – Zvýraznění4 3 6 2 3" xfId="12505"/>
    <cellStyle name="40 % – Zvýraznění4 3 6 3" xfId="3129"/>
    <cellStyle name="40 % – Zvýraznění4 3 6 3 2" xfId="12506"/>
    <cellStyle name="40 % – Zvýraznění4 3 6 3 3" xfId="12507"/>
    <cellStyle name="40 % – Zvýraznění4 3 6 4" xfId="3130"/>
    <cellStyle name="40 % – Zvýraznění4 3 6 4 2" xfId="12508"/>
    <cellStyle name="40 % – Zvýraznění4 3 6 4 3" xfId="12509"/>
    <cellStyle name="40 % – Zvýraznění4 3 6 5" xfId="12510"/>
    <cellStyle name="40 % – Zvýraznění4 3 6 6" xfId="12511"/>
    <cellStyle name="40 % – Zvýraznění4 3 7" xfId="955"/>
    <cellStyle name="40 % – Zvýraznění4 3 7 2" xfId="3131"/>
    <cellStyle name="40 % – Zvýraznění4 3 7 2 2" xfId="12512"/>
    <cellStyle name="40 % – Zvýraznění4 3 7 2 3" xfId="12513"/>
    <cellStyle name="40 % – Zvýraznění4 3 7 3" xfId="3132"/>
    <cellStyle name="40 % – Zvýraznění4 3 7 3 2" xfId="12514"/>
    <cellStyle name="40 % – Zvýraznění4 3 7 3 3" xfId="12515"/>
    <cellStyle name="40 % – Zvýraznění4 3 7 4" xfId="3133"/>
    <cellStyle name="40 % – Zvýraznění4 3 7 4 2" xfId="12516"/>
    <cellStyle name="40 % – Zvýraznění4 3 7 4 3" xfId="12517"/>
    <cellStyle name="40 % – Zvýraznění4 3 7 5" xfId="12518"/>
    <cellStyle name="40 % – Zvýraznění4 3 7 6" xfId="12519"/>
    <cellStyle name="40 % – Zvýraznění4 3 8" xfId="724"/>
    <cellStyle name="40 % – Zvýraznění4 3 8 2" xfId="3134"/>
    <cellStyle name="40 % – Zvýraznění4 3 8 2 2" xfId="12520"/>
    <cellStyle name="40 % – Zvýraznění4 3 8 2 3" xfId="12521"/>
    <cellStyle name="40 % – Zvýraznění4 3 8 3" xfId="3135"/>
    <cellStyle name="40 % – Zvýraznění4 3 8 3 2" xfId="12522"/>
    <cellStyle name="40 % – Zvýraznění4 3 8 3 3" xfId="12523"/>
    <cellStyle name="40 % – Zvýraznění4 3 8 4" xfId="3136"/>
    <cellStyle name="40 % – Zvýraznění4 3 8 4 2" xfId="12524"/>
    <cellStyle name="40 % – Zvýraznění4 3 8 4 3" xfId="12525"/>
    <cellStyle name="40 % – Zvýraznění4 3 8 5" xfId="12526"/>
    <cellStyle name="40 % – Zvýraznění4 3 8 6" xfId="12527"/>
    <cellStyle name="40 % – Zvýraznění4 3 9" xfId="1074"/>
    <cellStyle name="40 % – Zvýraznění4 3 9 2" xfId="3137"/>
    <cellStyle name="40 % – Zvýraznění4 3 9 2 2" xfId="12528"/>
    <cellStyle name="40 % – Zvýraznění4 3 9 2 3" xfId="12529"/>
    <cellStyle name="40 % – Zvýraznění4 3 9 3" xfId="3138"/>
    <cellStyle name="40 % – Zvýraznění4 3 9 3 2" xfId="12530"/>
    <cellStyle name="40 % – Zvýraznění4 3 9 3 3" xfId="12531"/>
    <cellStyle name="40 % – Zvýraznění4 3 9 4" xfId="3139"/>
    <cellStyle name="40 % – Zvýraznění4 3 9 4 2" xfId="12532"/>
    <cellStyle name="40 % – Zvýraznění4 3 9 4 3" xfId="12533"/>
    <cellStyle name="40 % – Zvýraznění4 3 9 5" xfId="12534"/>
    <cellStyle name="40 % – Zvýraznění4 3 9 6" xfId="12535"/>
    <cellStyle name="40 % – Zvýraznění4 4" xfId="291"/>
    <cellStyle name="40 % – Zvýraznění4 4 10" xfId="3140"/>
    <cellStyle name="40 % – Zvýraznění4 4 10 2" xfId="12536"/>
    <cellStyle name="40 % – Zvýraznění4 4 10 3" xfId="12537"/>
    <cellStyle name="40 % – Zvýraznění4 4 11" xfId="3141"/>
    <cellStyle name="40 % – Zvýraznění4 4 11 2" xfId="12538"/>
    <cellStyle name="40 % – Zvýraznění4 4 11 3" xfId="12539"/>
    <cellStyle name="40 % – Zvýraznění4 4 12" xfId="3142"/>
    <cellStyle name="40 % – Zvýraznění4 4 12 2" xfId="12540"/>
    <cellStyle name="40 % – Zvýraznění4 4 12 3" xfId="12541"/>
    <cellStyle name="40 % – Zvýraznění4 4 13" xfId="6137"/>
    <cellStyle name="40 % – Zvýraznění4 4 13 2" xfId="12542"/>
    <cellStyle name="40 % – Zvýraznění4 4 13 3" xfId="12543"/>
    <cellStyle name="40 % – Zvýraznění4 4 14" xfId="6138"/>
    <cellStyle name="40 % – Zvýraznění4 4 14 2" xfId="12544"/>
    <cellStyle name="40 % – Zvýraznění4 4 14 3" xfId="12545"/>
    <cellStyle name="40 % – Zvýraznění4 4 15" xfId="12546"/>
    <cellStyle name="40 % – Zvýraznění4 4 16" xfId="12547"/>
    <cellStyle name="40 % – Zvýraznění4 4 2" xfId="395"/>
    <cellStyle name="40 % – Zvýraznění4 4 2 10" xfId="3143"/>
    <cellStyle name="40 % – Zvýraznění4 4 2 10 2" xfId="12548"/>
    <cellStyle name="40 % – Zvýraznění4 4 2 10 3" xfId="12549"/>
    <cellStyle name="40 % – Zvýraznění4 4 2 11" xfId="6139"/>
    <cellStyle name="40 % – Zvýraznění4 4 2 11 2" xfId="12550"/>
    <cellStyle name="40 % – Zvýraznění4 4 2 11 3" xfId="12551"/>
    <cellStyle name="40 % – Zvýraznění4 4 2 12" xfId="6140"/>
    <cellStyle name="40 % – Zvýraznění4 4 2 12 2" xfId="12552"/>
    <cellStyle name="40 % – Zvýraznění4 4 2 12 3" xfId="12553"/>
    <cellStyle name="40 % – Zvýraznění4 4 2 13" xfId="12554"/>
    <cellStyle name="40 % – Zvýraznění4 4 2 14" xfId="12555"/>
    <cellStyle name="40 % – Zvýraznění4 4 2 2" xfId="566"/>
    <cellStyle name="40 % – Zvýraznění4 4 2 2 2" xfId="3144"/>
    <cellStyle name="40 % – Zvýraznění4 4 2 2 2 2" xfId="12556"/>
    <cellStyle name="40 % – Zvýraznění4 4 2 2 2 3" xfId="12557"/>
    <cellStyle name="40 % – Zvýraznění4 4 2 2 3" xfId="3145"/>
    <cellStyle name="40 % – Zvýraznění4 4 2 2 3 2" xfId="12558"/>
    <cellStyle name="40 % – Zvýraznění4 4 2 2 3 3" xfId="12559"/>
    <cellStyle name="40 % – Zvýraznění4 4 2 2 4" xfId="3146"/>
    <cellStyle name="40 % – Zvýraznění4 4 2 2 4 2" xfId="12560"/>
    <cellStyle name="40 % – Zvýraznění4 4 2 2 4 3" xfId="12561"/>
    <cellStyle name="40 % – Zvýraznění4 4 2 2 5" xfId="6141"/>
    <cellStyle name="40 % – Zvýraznění4 4 2 2 5 2" xfId="12562"/>
    <cellStyle name="40 % – Zvýraznění4 4 2 2 5 3" xfId="12563"/>
    <cellStyle name="40 % – Zvýraznění4 4 2 2 6" xfId="6142"/>
    <cellStyle name="40 % – Zvýraznění4 4 2 2 6 2" xfId="12564"/>
    <cellStyle name="40 % – Zvýraznění4 4 2 2 6 3" xfId="12565"/>
    <cellStyle name="40 % – Zvýraznění4 4 2 2 7" xfId="12566"/>
    <cellStyle name="40 % – Zvýraznění4 4 2 2 8" xfId="12567"/>
    <cellStyle name="40 % – Zvýraznění4 4 2 3" xfId="925"/>
    <cellStyle name="40 % – Zvýraznění4 4 2 3 2" xfId="3147"/>
    <cellStyle name="40 % – Zvýraznění4 4 2 3 2 2" xfId="12568"/>
    <cellStyle name="40 % – Zvýraznění4 4 2 3 2 3" xfId="12569"/>
    <cellStyle name="40 % – Zvýraznění4 4 2 3 3" xfId="3148"/>
    <cellStyle name="40 % – Zvýraznění4 4 2 3 3 2" xfId="12570"/>
    <cellStyle name="40 % – Zvýraznění4 4 2 3 3 3" xfId="12571"/>
    <cellStyle name="40 % – Zvýraznění4 4 2 3 4" xfId="3149"/>
    <cellStyle name="40 % – Zvýraznění4 4 2 3 4 2" xfId="12572"/>
    <cellStyle name="40 % – Zvýraznění4 4 2 3 4 3" xfId="12573"/>
    <cellStyle name="40 % – Zvýraznění4 4 2 3 5" xfId="6143"/>
    <cellStyle name="40 % – Zvýraznění4 4 2 3 5 2" xfId="12574"/>
    <cellStyle name="40 % – Zvýraznění4 4 2 3 5 3" xfId="12575"/>
    <cellStyle name="40 % – Zvýraznění4 4 2 3 6" xfId="12576"/>
    <cellStyle name="40 % – Zvýraznění4 4 2 3 7" xfId="12577"/>
    <cellStyle name="40 % – Zvýraznění4 4 2 4" xfId="1088"/>
    <cellStyle name="40 % – Zvýraznění4 4 2 4 2" xfId="3150"/>
    <cellStyle name="40 % – Zvýraznění4 4 2 4 2 2" xfId="12578"/>
    <cellStyle name="40 % – Zvýraznění4 4 2 4 2 3" xfId="12579"/>
    <cellStyle name="40 % – Zvýraznění4 4 2 4 3" xfId="3151"/>
    <cellStyle name="40 % – Zvýraznění4 4 2 4 3 2" xfId="12580"/>
    <cellStyle name="40 % – Zvýraznění4 4 2 4 3 3" xfId="12581"/>
    <cellStyle name="40 % – Zvýraznění4 4 2 4 4" xfId="3152"/>
    <cellStyle name="40 % – Zvýraznění4 4 2 4 4 2" xfId="12582"/>
    <cellStyle name="40 % – Zvýraznění4 4 2 4 4 3" xfId="12583"/>
    <cellStyle name="40 % – Zvýraznění4 4 2 4 5" xfId="12584"/>
    <cellStyle name="40 % – Zvýraznění4 4 2 4 6" xfId="12585"/>
    <cellStyle name="40 % – Zvýraznění4 4 2 5" xfId="1215"/>
    <cellStyle name="40 % – Zvýraznění4 4 2 5 2" xfId="3153"/>
    <cellStyle name="40 % – Zvýraznění4 4 2 5 2 2" xfId="12586"/>
    <cellStyle name="40 % – Zvýraznění4 4 2 5 2 3" xfId="12587"/>
    <cellStyle name="40 % – Zvýraznění4 4 2 5 3" xfId="3154"/>
    <cellStyle name="40 % – Zvýraznění4 4 2 5 3 2" xfId="12588"/>
    <cellStyle name="40 % – Zvýraznění4 4 2 5 3 3" xfId="12589"/>
    <cellStyle name="40 % – Zvýraznění4 4 2 5 4" xfId="3155"/>
    <cellStyle name="40 % – Zvýraznění4 4 2 5 4 2" xfId="12590"/>
    <cellStyle name="40 % – Zvýraznění4 4 2 5 4 3" xfId="12591"/>
    <cellStyle name="40 % – Zvýraznění4 4 2 5 5" xfId="12592"/>
    <cellStyle name="40 % – Zvýraznění4 4 2 5 6" xfId="12593"/>
    <cellStyle name="40 % – Zvýraznění4 4 2 6" xfId="1330"/>
    <cellStyle name="40 % – Zvýraznění4 4 2 6 2" xfId="3156"/>
    <cellStyle name="40 % – Zvýraznění4 4 2 6 2 2" xfId="12594"/>
    <cellStyle name="40 % – Zvýraznění4 4 2 6 2 3" xfId="12595"/>
    <cellStyle name="40 % – Zvýraznění4 4 2 6 3" xfId="3157"/>
    <cellStyle name="40 % – Zvýraznění4 4 2 6 3 2" xfId="12596"/>
    <cellStyle name="40 % – Zvýraznění4 4 2 6 3 3" xfId="12597"/>
    <cellStyle name="40 % – Zvýraznění4 4 2 6 4" xfId="3158"/>
    <cellStyle name="40 % – Zvýraznění4 4 2 6 4 2" xfId="12598"/>
    <cellStyle name="40 % – Zvýraznění4 4 2 6 4 3" xfId="12599"/>
    <cellStyle name="40 % – Zvýraznění4 4 2 6 5" xfId="12600"/>
    <cellStyle name="40 % – Zvýraznění4 4 2 6 6" xfId="12601"/>
    <cellStyle name="40 % – Zvýraznění4 4 2 7" xfId="1432"/>
    <cellStyle name="40 % – Zvýraznění4 4 2 7 2" xfId="3159"/>
    <cellStyle name="40 % – Zvýraznění4 4 2 7 2 2" xfId="12602"/>
    <cellStyle name="40 % – Zvýraznění4 4 2 7 2 3" xfId="12603"/>
    <cellStyle name="40 % – Zvýraznění4 4 2 7 3" xfId="3160"/>
    <cellStyle name="40 % – Zvýraznění4 4 2 7 3 2" xfId="12604"/>
    <cellStyle name="40 % – Zvýraznění4 4 2 7 3 3" xfId="12605"/>
    <cellStyle name="40 % – Zvýraznění4 4 2 7 4" xfId="3161"/>
    <cellStyle name="40 % – Zvýraznění4 4 2 7 4 2" xfId="12606"/>
    <cellStyle name="40 % – Zvýraznění4 4 2 7 4 3" xfId="12607"/>
    <cellStyle name="40 % – Zvýraznění4 4 2 7 5" xfId="12608"/>
    <cellStyle name="40 % – Zvýraznění4 4 2 7 6" xfId="12609"/>
    <cellStyle name="40 % – Zvýraznění4 4 2 8" xfId="3162"/>
    <cellStyle name="40 % – Zvýraznění4 4 2 8 2" xfId="12610"/>
    <cellStyle name="40 % – Zvýraznění4 4 2 8 3" xfId="12611"/>
    <cellStyle name="40 % – Zvýraznění4 4 2 9" xfId="3163"/>
    <cellStyle name="40 % – Zvýraznění4 4 2 9 2" xfId="12612"/>
    <cellStyle name="40 % – Zvýraznění4 4 2 9 3" xfId="12613"/>
    <cellStyle name="40 % – Zvýraznění4 4 3" xfId="510"/>
    <cellStyle name="40 % – Zvýraznění4 4 3 2" xfId="3164"/>
    <cellStyle name="40 % – Zvýraznění4 4 3 2 2" xfId="6144"/>
    <cellStyle name="40 % – Zvýraznění4 4 3 2 2 2" xfId="12614"/>
    <cellStyle name="40 % – Zvýraznění4 4 3 2 2 3" xfId="12615"/>
    <cellStyle name="40 % – Zvýraznění4 4 3 2 3" xfId="12616"/>
    <cellStyle name="40 % – Zvýraznění4 4 3 2 4" xfId="12617"/>
    <cellStyle name="40 % – Zvýraznění4 4 3 3" xfId="3165"/>
    <cellStyle name="40 % – Zvýraznění4 4 3 3 2" xfId="12618"/>
    <cellStyle name="40 % – Zvýraznění4 4 3 3 3" xfId="12619"/>
    <cellStyle name="40 % – Zvýraznění4 4 3 4" xfId="3166"/>
    <cellStyle name="40 % – Zvýraznění4 4 3 4 2" xfId="12620"/>
    <cellStyle name="40 % – Zvýraznění4 4 3 4 3" xfId="12621"/>
    <cellStyle name="40 % – Zvýraznění4 4 3 5" xfId="6145"/>
    <cellStyle name="40 % – Zvýraznění4 4 3 5 2" xfId="12622"/>
    <cellStyle name="40 % – Zvýraznění4 4 3 5 3" xfId="12623"/>
    <cellStyle name="40 % – Zvýraznění4 4 3 6" xfId="6146"/>
    <cellStyle name="40 % – Zvýraznění4 4 3 6 2" xfId="12624"/>
    <cellStyle name="40 % – Zvýraznění4 4 3 6 3" xfId="12625"/>
    <cellStyle name="40 % – Zvýraznění4 4 3 7" xfId="12626"/>
    <cellStyle name="40 % – Zvýraznění4 4 3 8" xfId="12627"/>
    <cellStyle name="40 % – Zvýraznění4 4 4" xfId="465"/>
    <cellStyle name="40 % – Zvýraznění4 4 4 2" xfId="3167"/>
    <cellStyle name="40 % – Zvýraznění4 4 4 2 2" xfId="12628"/>
    <cellStyle name="40 % – Zvýraznění4 4 4 2 3" xfId="12629"/>
    <cellStyle name="40 % – Zvýraznění4 4 4 3" xfId="3168"/>
    <cellStyle name="40 % – Zvýraznění4 4 4 3 2" xfId="12630"/>
    <cellStyle name="40 % – Zvýraznění4 4 4 3 3" xfId="12631"/>
    <cellStyle name="40 % – Zvýraznění4 4 4 4" xfId="3169"/>
    <cellStyle name="40 % – Zvýraznění4 4 4 4 2" xfId="12632"/>
    <cellStyle name="40 % – Zvýraznění4 4 4 4 3" xfId="12633"/>
    <cellStyle name="40 % – Zvýraznění4 4 4 5" xfId="6147"/>
    <cellStyle name="40 % – Zvýraznění4 4 4 5 2" xfId="12634"/>
    <cellStyle name="40 % – Zvýraznění4 4 4 5 3" xfId="12635"/>
    <cellStyle name="40 % – Zvýraznění4 4 4 6" xfId="6148"/>
    <cellStyle name="40 % – Zvýraznění4 4 4 6 2" xfId="12636"/>
    <cellStyle name="40 % – Zvýraznění4 4 4 6 3" xfId="12637"/>
    <cellStyle name="40 % – Zvýraznění4 4 4 7" xfId="12638"/>
    <cellStyle name="40 % – Zvýraznění4 4 4 8" xfId="12639"/>
    <cellStyle name="40 % – Zvýraznění4 4 5" xfId="830"/>
    <cellStyle name="40 % – Zvýraznění4 4 5 2" xfId="3170"/>
    <cellStyle name="40 % – Zvýraznění4 4 5 2 2" xfId="12640"/>
    <cellStyle name="40 % – Zvýraznění4 4 5 2 3" xfId="12641"/>
    <cellStyle name="40 % – Zvýraznění4 4 5 3" xfId="3171"/>
    <cellStyle name="40 % – Zvýraznění4 4 5 3 2" xfId="12642"/>
    <cellStyle name="40 % – Zvýraznění4 4 5 3 3" xfId="12643"/>
    <cellStyle name="40 % – Zvýraznění4 4 5 4" xfId="3172"/>
    <cellStyle name="40 % – Zvýraznění4 4 5 4 2" xfId="12644"/>
    <cellStyle name="40 % – Zvýraznění4 4 5 4 3" xfId="12645"/>
    <cellStyle name="40 % – Zvýraznění4 4 5 5" xfId="6149"/>
    <cellStyle name="40 % – Zvýraznění4 4 5 5 2" xfId="12646"/>
    <cellStyle name="40 % – Zvýraznění4 4 5 5 3" xfId="12647"/>
    <cellStyle name="40 % – Zvýraznění4 4 5 6" xfId="12648"/>
    <cellStyle name="40 % – Zvýraznění4 4 5 7" xfId="12649"/>
    <cellStyle name="40 % – Zvýraznění4 4 6" xfId="630"/>
    <cellStyle name="40 % – Zvýraznění4 4 6 2" xfId="3173"/>
    <cellStyle name="40 % – Zvýraznění4 4 6 2 2" xfId="12650"/>
    <cellStyle name="40 % – Zvýraznění4 4 6 2 3" xfId="12651"/>
    <cellStyle name="40 % – Zvýraznění4 4 6 3" xfId="3174"/>
    <cellStyle name="40 % – Zvýraznění4 4 6 3 2" xfId="12652"/>
    <cellStyle name="40 % – Zvýraznění4 4 6 3 3" xfId="12653"/>
    <cellStyle name="40 % – Zvýraznění4 4 6 4" xfId="3175"/>
    <cellStyle name="40 % – Zvýraznění4 4 6 4 2" xfId="12654"/>
    <cellStyle name="40 % – Zvýraznění4 4 6 4 3" xfId="12655"/>
    <cellStyle name="40 % – Zvýraznění4 4 6 5" xfId="12656"/>
    <cellStyle name="40 % – Zvýraznění4 4 6 6" xfId="12657"/>
    <cellStyle name="40 % – Zvýraznění4 4 7" xfId="1143"/>
    <cellStyle name="40 % – Zvýraznění4 4 7 2" xfId="3176"/>
    <cellStyle name="40 % – Zvýraznění4 4 7 2 2" xfId="12658"/>
    <cellStyle name="40 % – Zvýraznění4 4 7 2 3" xfId="12659"/>
    <cellStyle name="40 % – Zvýraznění4 4 7 3" xfId="3177"/>
    <cellStyle name="40 % – Zvýraznění4 4 7 3 2" xfId="12660"/>
    <cellStyle name="40 % – Zvýraznění4 4 7 3 3" xfId="12661"/>
    <cellStyle name="40 % – Zvýraznění4 4 7 4" xfId="3178"/>
    <cellStyle name="40 % – Zvýraznění4 4 7 4 2" xfId="12662"/>
    <cellStyle name="40 % – Zvýraznění4 4 7 4 3" xfId="12663"/>
    <cellStyle name="40 % – Zvýraznění4 4 7 5" xfId="12664"/>
    <cellStyle name="40 % – Zvýraznění4 4 7 6" xfId="12665"/>
    <cellStyle name="40 % – Zvýraznění4 4 8" xfId="1266"/>
    <cellStyle name="40 % – Zvýraznění4 4 8 2" xfId="3179"/>
    <cellStyle name="40 % – Zvýraznění4 4 8 2 2" xfId="12666"/>
    <cellStyle name="40 % – Zvýraznění4 4 8 2 3" xfId="12667"/>
    <cellStyle name="40 % – Zvýraznění4 4 8 3" xfId="3180"/>
    <cellStyle name="40 % – Zvýraznění4 4 8 3 2" xfId="12668"/>
    <cellStyle name="40 % – Zvýraznění4 4 8 3 3" xfId="12669"/>
    <cellStyle name="40 % – Zvýraznění4 4 8 4" xfId="3181"/>
    <cellStyle name="40 % – Zvýraznění4 4 8 4 2" xfId="12670"/>
    <cellStyle name="40 % – Zvýraznění4 4 8 4 3" xfId="12671"/>
    <cellStyle name="40 % – Zvýraznění4 4 8 5" xfId="12672"/>
    <cellStyle name="40 % – Zvýraznění4 4 8 6" xfId="12673"/>
    <cellStyle name="40 % – Zvýraznění4 4 9" xfId="1372"/>
    <cellStyle name="40 % – Zvýraznění4 4 9 2" xfId="3182"/>
    <cellStyle name="40 % – Zvýraznění4 4 9 2 2" xfId="12674"/>
    <cellStyle name="40 % – Zvýraznění4 4 9 2 3" xfId="12675"/>
    <cellStyle name="40 % – Zvýraznění4 4 9 3" xfId="3183"/>
    <cellStyle name="40 % – Zvýraznění4 4 9 3 2" xfId="12676"/>
    <cellStyle name="40 % – Zvýraznění4 4 9 3 3" xfId="12677"/>
    <cellStyle name="40 % – Zvýraznění4 4 9 4" xfId="3184"/>
    <cellStyle name="40 % – Zvýraznění4 4 9 4 2" xfId="12678"/>
    <cellStyle name="40 % – Zvýraznění4 4 9 4 3" xfId="12679"/>
    <cellStyle name="40 % – Zvýraznění4 4 9 5" xfId="12680"/>
    <cellStyle name="40 % – Zvýraznění4 4 9 6" xfId="12681"/>
    <cellStyle name="40 % – Zvýraznění4 5" xfId="351"/>
    <cellStyle name="40 % – Zvýraznění4 5 10" xfId="3185"/>
    <cellStyle name="40 % – Zvýraznění4 5 10 2" xfId="12682"/>
    <cellStyle name="40 % – Zvýraznění4 5 10 3" xfId="12683"/>
    <cellStyle name="40 % – Zvýraznění4 5 11" xfId="3186"/>
    <cellStyle name="40 % – Zvýraznění4 5 11 2" xfId="12684"/>
    <cellStyle name="40 % – Zvýraznění4 5 11 3" xfId="12685"/>
    <cellStyle name="40 % – Zvýraznění4 5 12" xfId="6150"/>
    <cellStyle name="40 % – Zvýraznění4 5 12 2" xfId="12686"/>
    <cellStyle name="40 % – Zvýraznění4 5 12 3" xfId="12687"/>
    <cellStyle name="40 % – Zvýraznění4 5 13" xfId="12688"/>
    <cellStyle name="40 % – Zvýraznění4 5 14" xfId="12689"/>
    <cellStyle name="40 % – Zvýraznění4 5 2" xfId="538"/>
    <cellStyle name="40 % – Zvýraznění4 5 2 2" xfId="3187"/>
    <cellStyle name="40 % – Zvýraznění4 5 2 2 2" xfId="12690"/>
    <cellStyle name="40 % – Zvýraznění4 5 2 2 3" xfId="12691"/>
    <cellStyle name="40 % – Zvýraznění4 5 2 3" xfId="3188"/>
    <cellStyle name="40 % – Zvýraznění4 5 2 3 2" xfId="12692"/>
    <cellStyle name="40 % – Zvýraznění4 5 2 3 3" xfId="12693"/>
    <cellStyle name="40 % – Zvýraznění4 5 2 4" xfId="3189"/>
    <cellStyle name="40 % – Zvýraznění4 5 2 4 2" xfId="12694"/>
    <cellStyle name="40 % – Zvýraznění4 5 2 4 3" xfId="12695"/>
    <cellStyle name="40 % – Zvýraznění4 5 2 5" xfId="6151"/>
    <cellStyle name="40 % – Zvýraznění4 5 2 5 2" xfId="12696"/>
    <cellStyle name="40 % – Zvýraznění4 5 2 5 3" xfId="12697"/>
    <cellStyle name="40 % – Zvýraznění4 5 2 6" xfId="12698"/>
    <cellStyle name="40 % – Zvýraznění4 5 2 7" xfId="12699"/>
    <cellStyle name="40 % – Zvýraznění4 5 3" xfId="437"/>
    <cellStyle name="40 % – Zvýraznění4 5 3 2" xfId="3190"/>
    <cellStyle name="40 % – Zvýraznění4 5 3 2 2" xfId="12700"/>
    <cellStyle name="40 % – Zvýraznění4 5 3 2 3" xfId="12701"/>
    <cellStyle name="40 % – Zvýraznění4 5 3 3" xfId="3191"/>
    <cellStyle name="40 % – Zvýraznění4 5 3 3 2" xfId="12702"/>
    <cellStyle name="40 % – Zvýraznění4 5 3 3 3" xfId="12703"/>
    <cellStyle name="40 % – Zvýraznění4 5 3 4" xfId="3192"/>
    <cellStyle name="40 % – Zvýraznění4 5 3 4 2" xfId="12704"/>
    <cellStyle name="40 % – Zvýraznění4 5 3 4 3" xfId="12705"/>
    <cellStyle name="40 % – Zvýraznění4 5 3 5" xfId="6152"/>
    <cellStyle name="40 % – Zvýraznění4 5 3 5 2" xfId="12706"/>
    <cellStyle name="40 % – Zvýraznění4 5 3 5 3" xfId="12707"/>
    <cellStyle name="40 % – Zvýraznění4 5 3 6" xfId="12708"/>
    <cellStyle name="40 % – Zvýraznění4 5 3 7" xfId="12709"/>
    <cellStyle name="40 % – Zvýraznění4 5 4" xfId="886"/>
    <cellStyle name="40 % – Zvýraznění4 5 4 2" xfId="3193"/>
    <cellStyle name="40 % – Zvýraznění4 5 4 2 2" xfId="12710"/>
    <cellStyle name="40 % – Zvýraznění4 5 4 2 3" xfId="12711"/>
    <cellStyle name="40 % – Zvýraznění4 5 4 3" xfId="3194"/>
    <cellStyle name="40 % – Zvýraznění4 5 4 3 2" xfId="12712"/>
    <cellStyle name="40 % – Zvýraznění4 5 4 3 3" xfId="12713"/>
    <cellStyle name="40 % – Zvýraznění4 5 4 4" xfId="3195"/>
    <cellStyle name="40 % – Zvýraznění4 5 4 4 2" xfId="12714"/>
    <cellStyle name="40 % – Zvýraznění4 5 4 4 3" xfId="12715"/>
    <cellStyle name="40 % – Zvýraznění4 5 4 5" xfId="12716"/>
    <cellStyle name="40 % – Zvýraznění4 5 4 6" xfId="12717"/>
    <cellStyle name="40 % – Zvýraznění4 5 5" xfId="1052"/>
    <cellStyle name="40 % – Zvýraznění4 5 5 2" xfId="3196"/>
    <cellStyle name="40 % – Zvýraznění4 5 5 2 2" xfId="12718"/>
    <cellStyle name="40 % – Zvýraznění4 5 5 2 3" xfId="12719"/>
    <cellStyle name="40 % – Zvýraznění4 5 5 3" xfId="3197"/>
    <cellStyle name="40 % – Zvýraznění4 5 5 3 2" xfId="12720"/>
    <cellStyle name="40 % – Zvýraznění4 5 5 3 3" xfId="12721"/>
    <cellStyle name="40 % – Zvýraznění4 5 5 4" xfId="3198"/>
    <cellStyle name="40 % – Zvýraznění4 5 5 4 2" xfId="12722"/>
    <cellStyle name="40 % – Zvýraznění4 5 5 4 3" xfId="12723"/>
    <cellStyle name="40 % – Zvýraznění4 5 5 5" xfId="12724"/>
    <cellStyle name="40 % – Zvýraznění4 5 5 6" xfId="12725"/>
    <cellStyle name="40 % – Zvýraznění4 5 6" xfId="1182"/>
    <cellStyle name="40 % – Zvýraznění4 5 6 2" xfId="3199"/>
    <cellStyle name="40 % – Zvýraznění4 5 6 2 2" xfId="12726"/>
    <cellStyle name="40 % – Zvýraznění4 5 6 2 3" xfId="12727"/>
    <cellStyle name="40 % – Zvýraznění4 5 6 3" xfId="3200"/>
    <cellStyle name="40 % – Zvýraznění4 5 6 3 2" xfId="12728"/>
    <cellStyle name="40 % – Zvýraznění4 5 6 3 3" xfId="12729"/>
    <cellStyle name="40 % – Zvýraznění4 5 6 4" xfId="3201"/>
    <cellStyle name="40 % – Zvýraznění4 5 6 4 2" xfId="12730"/>
    <cellStyle name="40 % – Zvýraznění4 5 6 4 3" xfId="12731"/>
    <cellStyle name="40 % – Zvýraznění4 5 6 5" xfId="12732"/>
    <cellStyle name="40 % – Zvýraznění4 5 6 6" xfId="12733"/>
    <cellStyle name="40 % – Zvýraznění4 5 7" xfId="1302"/>
    <cellStyle name="40 % – Zvýraznění4 5 7 2" xfId="3202"/>
    <cellStyle name="40 % – Zvýraznění4 5 7 2 2" xfId="12734"/>
    <cellStyle name="40 % – Zvýraznění4 5 7 2 3" xfId="12735"/>
    <cellStyle name="40 % – Zvýraznění4 5 7 3" xfId="3203"/>
    <cellStyle name="40 % – Zvýraznění4 5 7 3 2" xfId="12736"/>
    <cellStyle name="40 % – Zvýraznění4 5 7 3 3" xfId="12737"/>
    <cellStyle name="40 % – Zvýraznění4 5 7 4" xfId="3204"/>
    <cellStyle name="40 % – Zvýraznění4 5 7 4 2" xfId="12738"/>
    <cellStyle name="40 % – Zvýraznění4 5 7 4 3" xfId="12739"/>
    <cellStyle name="40 % – Zvýraznění4 5 7 5" xfId="12740"/>
    <cellStyle name="40 % – Zvýraznění4 5 7 6" xfId="12741"/>
    <cellStyle name="40 % – Zvýraznění4 5 8" xfId="1404"/>
    <cellStyle name="40 % – Zvýraznění4 5 8 2" xfId="3205"/>
    <cellStyle name="40 % – Zvýraznění4 5 8 2 2" xfId="12742"/>
    <cellStyle name="40 % – Zvýraznění4 5 8 2 3" xfId="12743"/>
    <cellStyle name="40 % – Zvýraznění4 5 8 3" xfId="3206"/>
    <cellStyle name="40 % – Zvýraznění4 5 8 3 2" xfId="12744"/>
    <cellStyle name="40 % – Zvýraznění4 5 8 3 3" xfId="12745"/>
    <cellStyle name="40 % – Zvýraznění4 5 8 4" xfId="3207"/>
    <cellStyle name="40 % – Zvýraznění4 5 8 4 2" xfId="12746"/>
    <cellStyle name="40 % – Zvýraznění4 5 8 4 3" xfId="12747"/>
    <cellStyle name="40 % – Zvýraznění4 5 8 5" xfId="12748"/>
    <cellStyle name="40 % – Zvýraznění4 5 8 6" xfId="12749"/>
    <cellStyle name="40 % – Zvýraznění4 5 9" xfId="3208"/>
    <cellStyle name="40 % – Zvýraznění4 5 9 2" xfId="12750"/>
    <cellStyle name="40 % – Zvýraznění4 5 9 3" xfId="12751"/>
    <cellStyle name="40 % – Zvýraznění4 6" xfId="337"/>
    <cellStyle name="40 % – Zvýraznění4 6 10" xfId="3209"/>
    <cellStyle name="40 % – Zvýraznění4 6 10 2" xfId="12752"/>
    <cellStyle name="40 % – Zvýraznění4 6 10 3" xfId="12753"/>
    <cellStyle name="40 % – Zvýraznění4 6 11" xfId="6153"/>
    <cellStyle name="40 % – Zvýraznění4 6 11 2" xfId="12754"/>
    <cellStyle name="40 % – Zvýraznění4 6 11 3" xfId="12755"/>
    <cellStyle name="40 % – Zvýraznění4 6 12" xfId="12756"/>
    <cellStyle name="40 % – Zvýraznění4 6 13" xfId="12757"/>
    <cellStyle name="40 % – Zvýraznění4 6 2" xfId="524"/>
    <cellStyle name="40 % – Zvýraznění4 6 2 2" xfId="3210"/>
    <cellStyle name="40 % – Zvýraznění4 6 2 2 2" xfId="12758"/>
    <cellStyle name="40 % – Zvýraznění4 6 2 2 3" xfId="12759"/>
    <cellStyle name="40 % – Zvýraznění4 6 2 3" xfId="3211"/>
    <cellStyle name="40 % – Zvýraznění4 6 2 3 2" xfId="12760"/>
    <cellStyle name="40 % – Zvýraznění4 6 2 3 3" xfId="12761"/>
    <cellStyle name="40 % – Zvýraznění4 6 2 4" xfId="3212"/>
    <cellStyle name="40 % – Zvýraznění4 6 2 4 2" xfId="12762"/>
    <cellStyle name="40 % – Zvýraznění4 6 2 4 3" xfId="12763"/>
    <cellStyle name="40 % – Zvýraznění4 6 2 5" xfId="12764"/>
    <cellStyle name="40 % – Zvýraznění4 6 2 6" xfId="12765"/>
    <cellStyle name="40 % – Zvýraznění4 6 3" xfId="872"/>
    <cellStyle name="40 % – Zvýraznění4 6 3 2" xfId="3213"/>
    <cellStyle name="40 % – Zvýraznění4 6 3 2 2" xfId="12766"/>
    <cellStyle name="40 % – Zvýraznění4 6 3 2 3" xfId="12767"/>
    <cellStyle name="40 % – Zvýraznění4 6 3 3" xfId="3214"/>
    <cellStyle name="40 % – Zvýraznění4 6 3 3 2" xfId="12768"/>
    <cellStyle name="40 % – Zvýraznění4 6 3 3 3" xfId="12769"/>
    <cellStyle name="40 % – Zvýraznění4 6 3 4" xfId="3215"/>
    <cellStyle name="40 % – Zvýraznění4 6 3 4 2" xfId="12770"/>
    <cellStyle name="40 % – Zvýraznění4 6 3 4 3" xfId="12771"/>
    <cellStyle name="40 % – Zvýraznění4 6 3 5" xfId="12772"/>
    <cellStyle name="40 % – Zvýraznění4 6 3 6" xfId="12773"/>
    <cellStyle name="40 % – Zvýraznění4 6 4" xfId="1038"/>
    <cellStyle name="40 % – Zvýraznění4 6 4 2" xfId="3216"/>
    <cellStyle name="40 % – Zvýraznění4 6 4 2 2" xfId="12774"/>
    <cellStyle name="40 % – Zvýraznění4 6 4 2 3" xfId="12775"/>
    <cellStyle name="40 % – Zvýraznění4 6 4 3" xfId="3217"/>
    <cellStyle name="40 % – Zvýraznění4 6 4 3 2" xfId="12776"/>
    <cellStyle name="40 % – Zvýraznění4 6 4 3 3" xfId="12777"/>
    <cellStyle name="40 % – Zvýraznění4 6 4 4" xfId="3218"/>
    <cellStyle name="40 % – Zvýraznění4 6 4 4 2" xfId="12778"/>
    <cellStyle name="40 % – Zvýraznění4 6 4 4 3" xfId="12779"/>
    <cellStyle name="40 % – Zvýraznění4 6 4 5" xfId="12780"/>
    <cellStyle name="40 % – Zvýraznění4 6 4 6" xfId="12781"/>
    <cellStyle name="40 % – Zvýraznění4 6 5" xfId="1168"/>
    <cellStyle name="40 % – Zvýraznění4 6 5 2" xfId="3219"/>
    <cellStyle name="40 % – Zvýraznění4 6 5 2 2" xfId="12782"/>
    <cellStyle name="40 % – Zvýraznění4 6 5 2 3" xfId="12783"/>
    <cellStyle name="40 % – Zvýraznění4 6 5 3" xfId="3220"/>
    <cellStyle name="40 % – Zvýraznění4 6 5 3 2" xfId="12784"/>
    <cellStyle name="40 % – Zvýraznění4 6 5 3 3" xfId="12785"/>
    <cellStyle name="40 % – Zvýraznění4 6 5 4" xfId="3221"/>
    <cellStyle name="40 % – Zvýraznění4 6 5 4 2" xfId="12786"/>
    <cellStyle name="40 % – Zvýraznění4 6 5 4 3" xfId="12787"/>
    <cellStyle name="40 % – Zvýraznění4 6 5 5" xfId="12788"/>
    <cellStyle name="40 % – Zvýraznění4 6 5 6" xfId="12789"/>
    <cellStyle name="40 % – Zvýraznění4 6 6" xfId="1288"/>
    <cellStyle name="40 % – Zvýraznění4 6 6 2" xfId="3222"/>
    <cellStyle name="40 % – Zvýraznění4 6 6 2 2" xfId="12790"/>
    <cellStyle name="40 % – Zvýraznění4 6 6 2 3" xfId="12791"/>
    <cellStyle name="40 % – Zvýraznění4 6 6 3" xfId="3223"/>
    <cellStyle name="40 % – Zvýraznění4 6 6 3 2" xfId="12792"/>
    <cellStyle name="40 % – Zvýraznění4 6 6 3 3" xfId="12793"/>
    <cellStyle name="40 % – Zvýraznění4 6 6 4" xfId="3224"/>
    <cellStyle name="40 % – Zvýraznění4 6 6 4 2" xfId="12794"/>
    <cellStyle name="40 % – Zvýraznění4 6 6 4 3" xfId="12795"/>
    <cellStyle name="40 % – Zvýraznění4 6 6 5" xfId="12796"/>
    <cellStyle name="40 % – Zvýraznění4 6 6 6" xfId="12797"/>
    <cellStyle name="40 % – Zvýraznění4 6 7" xfId="1390"/>
    <cellStyle name="40 % – Zvýraznění4 6 7 2" xfId="3225"/>
    <cellStyle name="40 % – Zvýraznění4 6 7 2 2" xfId="12798"/>
    <cellStyle name="40 % – Zvýraznění4 6 7 2 3" xfId="12799"/>
    <cellStyle name="40 % – Zvýraznění4 6 7 3" xfId="3226"/>
    <cellStyle name="40 % – Zvýraznění4 6 7 3 2" xfId="12800"/>
    <cellStyle name="40 % – Zvýraznění4 6 7 3 3" xfId="12801"/>
    <cellStyle name="40 % – Zvýraznění4 6 7 4" xfId="3227"/>
    <cellStyle name="40 % – Zvýraznění4 6 7 4 2" xfId="12802"/>
    <cellStyle name="40 % – Zvýraznění4 6 7 4 3" xfId="12803"/>
    <cellStyle name="40 % – Zvýraznění4 6 7 5" xfId="12804"/>
    <cellStyle name="40 % – Zvýraznění4 6 7 6" xfId="12805"/>
    <cellStyle name="40 % – Zvýraznění4 6 8" xfId="3228"/>
    <cellStyle name="40 % – Zvýraznění4 6 8 2" xfId="12806"/>
    <cellStyle name="40 % – Zvýraznění4 6 8 3" xfId="12807"/>
    <cellStyle name="40 % – Zvýraznění4 6 9" xfId="3229"/>
    <cellStyle name="40 % – Zvýraznění4 6 9 2" xfId="12808"/>
    <cellStyle name="40 % – Zvýraznění4 6 9 3" xfId="12809"/>
    <cellStyle name="40 % – Zvýraznění4 7" xfId="423"/>
    <cellStyle name="40 % – Zvýraznění4 7 2" xfId="3230"/>
    <cellStyle name="40 % – Zvýraznění4 7 2 2" xfId="12810"/>
    <cellStyle name="40 % – Zvýraznění4 7 2 3" xfId="12811"/>
    <cellStyle name="40 % – Zvýraznění4 7 3" xfId="3231"/>
    <cellStyle name="40 % – Zvýraznění4 7 3 2" xfId="12812"/>
    <cellStyle name="40 % – Zvýraznění4 7 3 3" xfId="12813"/>
    <cellStyle name="40 % – Zvýraznění4 7 4" xfId="3232"/>
    <cellStyle name="40 % – Zvýraznění4 7 4 2" xfId="12814"/>
    <cellStyle name="40 % – Zvýraznění4 7 4 3" xfId="12815"/>
    <cellStyle name="40 % – Zvýraznění4 7 5" xfId="6154"/>
    <cellStyle name="40 % – Zvýraznění4 7 5 2" xfId="12816"/>
    <cellStyle name="40 % – Zvýraznění4 7 5 3" xfId="12817"/>
    <cellStyle name="40 % – Zvýraznění4 7 6" xfId="12818"/>
    <cellStyle name="40 % – Zvýraznění4 7 7" xfId="12819"/>
    <cellStyle name="40 % – Zvýraznění4 8" xfId="618"/>
    <cellStyle name="40 % – Zvýraznění4 8 2" xfId="3233"/>
    <cellStyle name="40 % – Zvýraznění4 8 2 2" xfId="12820"/>
    <cellStyle name="40 % – Zvýraznění4 8 2 3" xfId="12821"/>
    <cellStyle name="40 % – Zvýraznění4 8 3" xfId="3234"/>
    <cellStyle name="40 % – Zvýraznění4 8 3 2" xfId="12822"/>
    <cellStyle name="40 % – Zvýraznění4 8 3 3" xfId="12823"/>
    <cellStyle name="40 % – Zvýraznění4 8 4" xfId="3235"/>
    <cellStyle name="40 % – Zvýraznění4 8 4 2" xfId="12824"/>
    <cellStyle name="40 % – Zvýraznění4 8 4 3" xfId="12825"/>
    <cellStyle name="40 % – Zvýraznění4 8 5" xfId="6155"/>
    <cellStyle name="40 % – Zvýraznění4 8 6" xfId="12826"/>
    <cellStyle name="40 % – Zvýraznění4 8 7" xfId="12827"/>
    <cellStyle name="40 % – Zvýraznění4 9" xfId="741"/>
    <cellStyle name="40 % – Zvýraznění4 9 2" xfId="3236"/>
    <cellStyle name="40 % – Zvýraznění4 9 2 2" xfId="12828"/>
    <cellStyle name="40 % – Zvýraznění4 9 2 3" xfId="12829"/>
    <cellStyle name="40 % – Zvýraznění4 9 3" xfId="3237"/>
    <cellStyle name="40 % – Zvýraznění4 9 3 2" xfId="12830"/>
    <cellStyle name="40 % – Zvýraznění4 9 3 3" xfId="12831"/>
    <cellStyle name="40 % – Zvýraznění4 9 4" xfId="3238"/>
    <cellStyle name="40 % – Zvýraznění4 9 4 2" xfId="12832"/>
    <cellStyle name="40 % – Zvýraznění4 9 4 3" xfId="12833"/>
    <cellStyle name="40 % – Zvýraznění4 9 5" xfId="12834"/>
    <cellStyle name="40 % – Zvýraznění4 9 6" xfId="12835"/>
    <cellStyle name="40 % – Zvýraznění5" xfId="21" builtinId="47" customBuiltin="1"/>
    <cellStyle name="40 % – Zvýraznění5 10" xfId="676"/>
    <cellStyle name="40 % – Zvýraznění5 10 2" xfId="3239"/>
    <cellStyle name="40 % – Zvýraznění5 10 2 2" xfId="12836"/>
    <cellStyle name="40 % – Zvýraznění5 10 2 3" xfId="12837"/>
    <cellStyle name="40 % – Zvýraznění5 10 3" xfId="3240"/>
    <cellStyle name="40 % – Zvýraznění5 10 3 2" xfId="12838"/>
    <cellStyle name="40 % – Zvýraznění5 10 3 3" xfId="12839"/>
    <cellStyle name="40 % – Zvýraznění5 10 4" xfId="3241"/>
    <cellStyle name="40 % – Zvýraznění5 10 4 2" xfId="12840"/>
    <cellStyle name="40 % – Zvýraznění5 10 4 3" xfId="12841"/>
    <cellStyle name="40 % – Zvýraznění5 10 5" xfId="12842"/>
    <cellStyle name="40 % – Zvýraznění5 10 6" xfId="12843"/>
    <cellStyle name="40 % – Zvýraznění5 11" xfId="1142"/>
    <cellStyle name="40 % – Zvýraznění5 11 2" xfId="3242"/>
    <cellStyle name="40 % – Zvýraznění5 11 2 2" xfId="12844"/>
    <cellStyle name="40 % – Zvýraznění5 11 2 3" xfId="12845"/>
    <cellStyle name="40 % – Zvýraznění5 11 3" xfId="3243"/>
    <cellStyle name="40 % – Zvýraznění5 11 3 2" xfId="12846"/>
    <cellStyle name="40 % – Zvýraznění5 11 3 3" xfId="12847"/>
    <cellStyle name="40 % – Zvýraznění5 11 4" xfId="3244"/>
    <cellStyle name="40 % – Zvýraznění5 11 4 2" xfId="12848"/>
    <cellStyle name="40 % – Zvýraznění5 11 4 3" xfId="12849"/>
    <cellStyle name="40 % – Zvýraznění5 11 5" xfId="12850"/>
    <cellStyle name="40 % – Zvýraznění5 11 6" xfId="12851"/>
    <cellStyle name="40 % – Zvýraznění5 12" xfId="1265"/>
    <cellStyle name="40 % – Zvýraznění5 12 2" xfId="3245"/>
    <cellStyle name="40 % – Zvýraznění5 12 2 2" xfId="12852"/>
    <cellStyle name="40 % – Zvýraznění5 12 2 3" xfId="12853"/>
    <cellStyle name="40 % – Zvýraznění5 12 3" xfId="3246"/>
    <cellStyle name="40 % – Zvýraznění5 12 3 2" xfId="12854"/>
    <cellStyle name="40 % – Zvýraznění5 12 3 3" xfId="12855"/>
    <cellStyle name="40 % – Zvýraznění5 12 4" xfId="3247"/>
    <cellStyle name="40 % – Zvýraznění5 12 4 2" xfId="12856"/>
    <cellStyle name="40 % – Zvýraznění5 12 4 3" xfId="12857"/>
    <cellStyle name="40 % – Zvýraznění5 12 5" xfId="12858"/>
    <cellStyle name="40 % – Zvýraznění5 12 6" xfId="12859"/>
    <cellStyle name="40 % – Zvýraznění5 13" xfId="6156"/>
    <cellStyle name="40 % – Zvýraznění5 13 2" xfId="6157"/>
    <cellStyle name="40 % – Zvýraznění5 14" xfId="6158"/>
    <cellStyle name="40 % – Zvýraznění5 14 2" xfId="6159"/>
    <cellStyle name="40 % – Zvýraznění5 15" xfId="6160"/>
    <cellStyle name="40 % – Zvýraznění5 15 2" xfId="6161"/>
    <cellStyle name="40 % – Zvýraznění5 16" xfId="6162"/>
    <cellStyle name="40 % – Zvýraznění5 16 2" xfId="6163"/>
    <cellStyle name="40 % – Zvýraznění5 17" xfId="6164"/>
    <cellStyle name="40 % – Zvýraznění5 17 2" xfId="6165"/>
    <cellStyle name="40 % – Zvýraznění5 18" xfId="6166"/>
    <cellStyle name="40 % – Zvýraznění5 18 2" xfId="6167"/>
    <cellStyle name="40 % – Zvýraznění5 19" xfId="6168"/>
    <cellStyle name="40 % – Zvýraznění5 19 2" xfId="6169"/>
    <cellStyle name="40 % – Zvýraznění5 2" xfId="22"/>
    <cellStyle name="40 % – Zvýraznění5 2 10" xfId="6170"/>
    <cellStyle name="40 % – Zvýraznění5 2 10 2" xfId="6171"/>
    <cellStyle name="40 % – Zvýraznění5 2 11" xfId="6172"/>
    <cellStyle name="40 % – Zvýraznění5 2 11 2" xfId="6173"/>
    <cellStyle name="40 % – Zvýraznění5 2 12" xfId="6174"/>
    <cellStyle name="40 % – Zvýraznění5 2 12 2" xfId="6175"/>
    <cellStyle name="40 % – Zvýraznění5 2 13" xfId="6176"/>
    <cellStyle name="40 % – Zvýraznění5 2 13 2" xfId="6177"/>
    <cellStyle name="40 % – Zvýraznění5 2 14" xfId="6178"/>
    <cellStyle name="40 % – Zvýraznění5 2 2" xfId="169"/>
    <cellStyle name="40 % – Zvýraznění5 2 2 10" xfId="6179"/>
    <cellStyle name="40 % – Zvýraznění5 2 2 10 2" xfId="6180"/>
    <cellStyle name="40 % – Zvýraznění5 2 2 11" xfId="6181"/>
    <cellStyle name="40 % – Zvýraznění5 2 2 11 2" xfId="6182"/>
    <cellStyle name="40 % – Zvýraznění5 2 2 12" xfId="6183"/>
    <cellStyle name="40 % – Zvýraznění5 2 2 12 2" xfId="6184"/>
    <cellStyle name="40 % – Zvýraznění5 2 2 13" xfId="6185"/>
    <cellStyle name="40 % – Zvýraznění5 2 2 2" xfId="170"/>
    <cellStyle name="40 % – Zvýraznění5 2 2 2 10" xfId="6186"/>
    <cellStyle name="40 % – Zvýraznění5 2 2 2 2" xfId="6187"/>
    <cellStyle name="40 % – Zvýraznění5 2 2 2 2 2" xfId="6188"/>
    <cellStyle name="40 % – Zvýraznění5 2 2 2 3" xfId="6189"/>
    <cellStyle name="40 % – Zvýraznění5 2 2 2 3 2" xfId="6190"/>
    <cellStyle name="40 % – Zvýraznění5 2 2 2 4" xfId="6191"/>
    <cellStyle name="40 % – Zvýraznění5 2 2 2 4 2" xfId="6192"/>
    <cellStyle name="40 % – Zvýraznění5 2 2 2 5" xfId="6193"/>
    <cellStyle name="40 % – Zvýraznění5 2 2 2 5 2" xfId="6194"/>
    <cellStyle name="40 % – Zvýraznění5 2 2 2 6" xfId="6195"/>
    <cellStyle name="40 % – Zvýraznění5 2 2 2 6 2" xfId="6196"/>
    <cellStyle name="40 % – Zvýraznění5 2 2 2 7" xfId="6197"/>
    <cellStyle name="40 % – Zvýraznění5 2 2 2 7 2" xfId="6198"/>
    <cellStyle name="40 % – Zvýraznění5 2 2 2 8" xfId="6199"/>
    <cellStyle name="40 % – Zvýraznění5 2 2 2 8 2" xfId="6200"/>
    <cellStyle name="40 % – Zvýraznění5 2 2 2 9" xfId="6201"/>
    <cellStyle name="40 % – Zvýraznění5 2 2 2 9 2" xfId="6202"/>
    <cellStyle name="40 % – Zvýraznění5 2 2 3" xfId="171"/>
    <cellStyle name="40 % – Zvýraznění5 2 2 3 10" xfId="6203"/>
    <cellStyle name="40 % – Zvýraznění5 2 2 3 2" xfId="6204"/>
    <cellStyle name="40 % – Zvýraznění5 2 2 3 2 2" xfId="6205"/>
    <cellStyle name="40 % – Zvýraznění5 2 2 3 3" xfId="6206"/>
    <cellStyle name="40 % – Zvýraznění5 2 2 3 3 2" xfId="6207"/>
    <cellStyle name="40 % – Zvýraznění5 2 2 3 4" xfId="6208"/>
    <cellStyle name="40 % – Zvýraznění5 2 2 3 4 2" xfId="6209"/>
    <cellStyle name="40 % – Zvýraznění5 2 2 3 5" xfId="6210"/>
    <cellStyle name="40 % – Zvýraznění5 2 2 3 5 2" xfId="6211"/>
    <cellStyle name="40 % – Zvýraznění5 2 2 3 6" xfId="6212"/>
    <cellStyle name="40 % – Zvýraznění5 2 2 3 6 2" xfId="6213"/>
    <cellStyle name="40 % – Zvýraznění5 2 2 3 7" xfId="6214"/>
    <cellStyle name="40 % – Zvýraznění5 2 2 3 7 2" xfId="6215"/>
    <cellStyle name="40 % – Zvýraznění5 2 2 3 8" xfId="6216"/>
    <cellStyle name="40 % – Zvýraznění5 2 2 3 8 2" xfId="6217"/>
    <cellStyle name="40 % – Zvýraznění5 2 2 3 9" xfId="6218"/>
    <cellStyle name="40 % – Zvýraznění5 2 2 3 9 2" xfId="6219"/>
    <cellStyle name="40 % – Zvýraznění5 2 2 4" xfId="319"/>
    <cellStyle name="40 % – Zvýraznění5 2 2 4 10" xfId="6220"/>
    <cellStyle name="40 % – Zvýraznění5 2 2 4 2" xfId="6221"/>
    <cellStyle name="40 % – Zvýraznění5 2 2 4 2 2" xfId="6222"/>
    <cellStyle name="40 % – Zvýraznění5 2 2 4 3" xfId="6223"/>
    <cellStyle name="40 % – Zvýraznění5 2 2 4 3 2" xfId="6224"/>
    <cellStyle name="40 % – Zvýraznění5 2 2 4 4" xfId="6225"/>
    <cellStyle name="40 % – Zvýraznění5 2 2 4 4 2" xfId="6226"/>
    <cellStyle name="40 % – Zvýraznění5 2 2 4 5" xfId="6227"/>
    <cellStyle name="40 % – Zvýraznění5 2 2 4 5 2" xfId="6228"/>
    <cellStyle name="40 % – Zvýraznění5 2 2 4 6" xfId="6229"/>
    <cellStyle name="40 % – Zvýraznění5 2 2 4 6 2" xfId="6230"/>
    <cellStyle name="40 % – Zvýraznění5 2 2 4 7" xfId="6231"/>
    <cellStyle name="40 % – Zvýraznění5 2 2 4 7 2" xfId="6232"/>
    <cellStyle name="40 % – Zvýraznění5 2 2 4 8" xfId="6233"/>
    <cellStyle name="40 % – Zvýraznění5 2 2 4 8 2" xfId="6234"/>
    <cellStyle name="40 % – Zvýraznění5 2 2 4 9" xfId="6235"/>
    <cellStyle name="40 % – Zvýraznění5 2 2 4 9 2" xfId="6236"/>
    <cellStyle name="40 % – Zvýraznění5 2 2 5" xfId="6237"/>
    <cellStyle name="40 % – Zvýraznění5 2 2 5 2" xfId="6238"/>
    <cellStyle name="40 % – Zvýraznění5 2 2 6" xfId="6239"/>
    <cellStyle name="40 % – Zvýraznění5 2 2 6 2" xfId="6240"/>
    <cellStyle name="40 % – Zvýraznění5 2 2 7" xfId="6241"/>
    <cellStyle name="40 % – Zvýraznění5 2 2 7 2" xfId="6242"/>
    <cellStyle name="40 % – Zvýraznění5 2 2 8" xfId="6243"/>
    <cellStyle name="40 % – Zvýraznění5 2 2 8 2" xfId="6244"/>
    <cellStyle name="40 % – Zvýraznění5 2 2 9" xfId="6245"/>
    <cellStyle name="40 % – Zvýraznění5 2 2 9 2" xfId="6246"/>
    <cellStyle name="40 % – Zvýraznění5 2 3" xfId="172"/>
    <cellStyle name="40 % – Zvýraznění5 2 3 10" xfId="6247"/>
    <cellStyle name="40 % – Zvýraznění5 2 3 2" xfId="6248"/>
    <cellStyle name="40 % – Zvýraznění5 2 3 2 2" xfId="6249"/>
    <cellStyle name="40 % – Zvýraznění5 2 3 3" xfId="6250"/>
    <cellStyle name="40 % – Zvýraznění5 2 3 3 2" xfId="6251"/>
    <cellStyle name="40 % – Zvýraznění5 2 3 4" xfId="6252"/>
    <cellStyle name="40 % – Zvýraznění5 2 3 4 2" xfId="6253"/>
    <cellStyle name="40 % – Zvýraznění5 2 3 5" xfId="6254"/>
    <cellStyle name="40 % – Zvýraznění5 2 3 5 2" xfId="6255"/>
    <cellStyle name="40 % – Zvýraznění5 2 3 6" xfId="6256"/>
    <cellStyle name="40 % – Zvýraznění5 2 3 6 2" xfId="6257"/>
    <cellStyle name="40 % – Zvýraznění5 2 3 7" xfId="6258"/>
    <cellStyle name="40 % – Zvýraznění5 2 3 7 2" xfId="6259"/>
    <cellStyle name="40 % – Zvýraznění5 2 3 8" xfId="6260"/>
    <cellStyle name="40 % – Zvýraznění5 2 3 8 2" xfId="6261"/>
    <cellStyle name="40 % – Zvýraznění5 2 3 9" xfId="6262"/>
    <cellStyle name="40 % – Zvýraznění5 2 3 9 2" xfId="6263"/>
    <cellStyle name="40 % – Zvýraznění5 2 4" xfId="173"/>
    <cellStyle name="40 % – Zvýraznění5 2 4 10" xfId="6264"/>
    <cellStyle name="40 % – Zvýraznění5 2 4 2" xfId="6265"/>
    <cellStyle name="40 % – Zvýraznění5 2 4 2 2" xfId="6266"/>
    <cellStyle name="40 % – Zvýraznění5 2 4 3" xfId="6267"/>
    <cellStyle name="40 % – Zvýraznění5 2 4 3 2" xfId="6268"/>
    <cellStyle name="40 % – Zvýraznění5 2 4 4" xfId="6269"/>
    <cellStyle name="40 % – Zvýraznění5 2 4 4 2" xfId="6270"/>
    <cellStyle name="40 % – Zvýraznění5 2 4 5" xfId="6271"/>
    <cellStyle name="40 % – Zvýraznění5 2 4 5 2" xfId="6272"/>
    <cellStyle name="40 % – Zvýraznění5 2 4 6" xfId="6273"/>
    <cellStyle name="40 % – Zvýraznění5 2 4 6 2" xfId="6274"/>
    <cellStyle name="40 % – Zvýraznění5 2 4 7" xfId="6275"/>
    <cellStyle name="40 % – Zvýraznění5 2 4 7 2" xfId="6276"/>
    <cellStyle name="40 % – Zvýraznění5 2 4 8" xfId="6277"/>
    <cellStyle name="40 % – Zvýraznění5 2 4 8 2" xfId="6278"/>
    <cellStyle name="40 % – Zvýraznění5 2 4 9" xfId="6279"/>
    <cellStyle name="40 % – Zvýraznění5 2 4 9 2" xfId="6280"/>
    <cellStyle name="40 % – Zvýraznění5 2 5" xfId="320"/>
    <cellStyle name="40 % – Zvýraznění5 2 5 10" xfId="6281"/>
    <cellStyle name="40 % – Zvýraznění5 2 5 2" xfId="6282"/>
    <cellStyle name="40 % – Zvýraznění5 2 5 2 2" xfId="6283"/>
    <cellStyle name="40 % – Zvýraznění5 2 5 3" xfId="6284"/>
    <cellStyle name="40 % – Zvýraznění5 2 5 3 2" xfId="6285"/>
    <cellStyle name="40 % – Zvýraznění5 2 5 4" xfId="6286"/>
    <cellStyle name="40 % – Zvýraznění5 2 5 4 2" xfId="6287"/>
    <cellStyle name="40 % – Zvýraznění5 2 5 5" xfId="6288"/>
    <cellStyle name="40 % – Zvýraznění5 2 5 5 2" xfId="6289"/>
    <cellStyle name="40 % – Zvýraznění5 2 5 6" xfId="6290"/>
    <cellStyle name="40 % – Zvýraznění5 2 5 6 2" xfId="6291"/>
    <cellStyle name="40 % – Zvýraznění5 2 5 7" xfId="6292"/>
    <cellStyle name="40 % – Zvýraznění5 2 5 7 2" xfId="6293"/>
    <cellStyle name="40 % – Zvýraznění5 2 5 8" xfId="6294"/>
    <cellStyle name="40 % – Zvýraznění5 2 5 8 2" xfId="6295"/>
    <cellStyle name="40 % – Zvýraznění5 2 5 9" xfId="6296"/>
    <cellStyle name="40 % – Zvýraznění5 2 5 9 2" xfId="6297"/>
    <cellStyle name="40 % – Zvýraznění5 2 6" xfId="6298"/>
    <cellStyle name="40 % – Zvýraznění5 2 6 2" xfId="6299"/>
    <cellStyle name="40 % – Zvýraznění5 2 7" xfId="6300"/>
    <cellStyle name="40 % – Zvýraznění5 2 7 2" xfId="6301"/>
    <cellStyle name="40 % – Zvýraznění5 2 8" xfId="6302"/>
    <cellStyle name="40 % – Zvýraznění5 2 8 2" xfId="6303"/>
    <cellStyle name="40 % – Zvýraznění5 2 9" xfId="6304"/>
    <cellStyle name="40 % – Zvýraznění5 2 9 2" xfId="6305"/>
    <cellStyle name="40 % – Zvýraznění5 20" xfId="6306"/>
    <cellStyle name="40 % – Zvýraznění5 20 2" xfId="12860"/>
    <cellStyle name="40 % – Zvýraznění5 20 3" xfId="12861"/>
    <cellStyle name="40 % – Zvýraznění5 3" xfId="276"/>
    <cellStyle name="40 % – Zvýraznění5 3 10" xfId="698"/>
    <cellStyle name="40 % – Zvýraznění5 3 10 2" xfId="3248"/>
    <cellStyle name="40 % – Zvýraznění5 3 10 2 2" xfId="12862"/>
    <cellStyle name="40 % – Zvýraznění5 3 10 2 3" xfId="12863"/>
    <cellStyle name="40 % – Zvýraznění5 3 10 3" xfId="3249"/>
    <cellStyle name="40 % – Zvýraznění5 3 10 3 2" xfId="12864"/>
    <cellStyle name="40 % – Zvýraznění5 3 10 3 3" xfId="12865"/>
    <cellStyle name="40 % – Zvýraznění5 3 10 4" xfId="3250"/>
    <cellStyle name="40 % – Zvýraznění5 3 10 4 2" xfId="12866"/>
    <cellStyle name="40 % – Zvýraznění5 3 10 4 3" xfId="12867"/>
    <cellStyle name="40 % – Zvýraznění5 3 10 5" xfId="12868"/>
    <cellStyle name="40 % – Zvýraznění5 3 10 6" xfId="12869"/>
    <cellStyle name="40 % – Zvýraznění5 3 11" xfId="3251"/>
    <cellStyle name="40 % – Zvýraznění5 3 11 2" xfId="12870"/>
    <cellStyle name="40 % – Zvýraznění5 3 11 3" xfId="12871"/>
    <cellStyle name="40 % – Zvýraznění5 3 12" xfId="3252"/>
    <cellStyle name="40 % – Zvýraznění5 3 12 2" xfId="12872"/>
    <cellStyle name="40 % – Zvýraznění5 3 12 3" xfId="12873"/>
    <cellStyle name="40 % – Zvýraznění5 3 13" xfId="3253"/>
    <cellStyle name="40 % – Zvýraznění5 3 13 2" xfId="12874"/>
    <cellStyle name="40 % – Zvýraznění5 3 13 3" xfId="12875"/>
    <cellStyle name="40 % – Zvýraznění5 3 14" xfId="6307"/>
    <cellStyle name="40 % – Zvýraznění5 3 14 2" xfId="6308"/>
    <cellStyle name="40 % – Zvýraznění5 3 15" xfId="6309"/>
    <cellStyle name="40 % – Zvýraznění5 3 15 2" xfId="6310"/>
    <cellStyle name="40 % – Zvýraznění5 3 16" xfId="6311"/>
    <cellStyle name="40 % – Zvýraznění5 3 16 2" xfId="6312"/>
    <cellStyle name="40 % – Zvýraznění5 3 17" xfId="6313"/>
    <cellStyle name="40 % – Zvýraznění5 3 17 2" xfId="6314"/>
    <cellStyle name="40 % – Zvýraznění5 3 18" xfId="6315"/>
    <cellStyle name="40 % – Zvýraznění5 3 18 2" xfId="6316"/>
    <cellStyle name="40 % – Zvýraznění5 3 19" xfId="6317"/>
    <cellStyle name="40 % – Zvýraznění5 3 19 2" xfId="6318"/>
    <cellStyle name="40 % – Zvýraznění5 3 2" xfId="411"/>
    <cellStyle name="40 % – Zvýraznění5 3 2 10" xfId="3254"/>
    <cellStyle name="40 % – Zvýraznění5 3 2 10 2" xfId="12876"/>
    <cellStyle name="40 % – Zvýraznění5 3 2 10 3" xfId="12877"/>
    <cellStyle name="40 % – Zvýraznění5 3 2 11" xfId="3255"/>
    <cellStyle name="40 % – Zvýraznění5 3 2 11 2" xfId="12878"/>
    <cellStyle name="40 % – Zvýraznění5 3 2 11 3" xfId="12879"/>
    <cellStyle name="40 % – Zvýraznění5 3 2 12" xfId="6319"/>
    <cellStyle name="40 % – Zvýraznění5 3 2 12 2" xfId="6320"/>
    <cellStyle name="40 % – Zvýraznění5 3 2 13" xfId="6321"/>
    <cellStyle name="40 % – Zvýraznění5 3 2 13 2" xfId="6322"/>
    <cellStyle name="40 % – Zvýraznění5 3 2 14" xfId="6323"/>
    <cellStyle name="40 % – Zvýraznění5 3 2 14 2" xfId="6324"/>
    <cellStyle name="40 % – Zvýraznění5 3 2 15" xfId="6325"/>
    <cellStyle name="40 % – Zvýraznění5 3 2 15 2" xfId="6326"/>
    <cellStyle name="40 % – Zvýraznění5 3 2 16" xfId="6327"/>
    <cellStyle name="40 % – Zvýraznění5 3 2 16 2" xfId="6328"/>
    <cellStyle name="40 % – Zvýraznění5 3 2 17" xfId="6329"/>
    <cellStyle name="40 % – Zvýraznění5 3 2 17 2" xfId="6330"/>
    <cellStyle name="40 % – Zvýraznění5 3 2 18" xfId="6331"/>
    <cellStyle name="40 % – Zvýraznění5 3 2 18 2" xfId="6332"/>
    <cellStyle name="40 % – Zvýraznění5 3 2 19" xfId="6333"/>
    <cellStyle name="40 % – Zvýraznění5 3 2 2" xfId="582"/>
    <cellStyle name="40 % – Zvýraznění5 3 2 2 10" xfId="6334"/>
    <cellStyle name="40 % – Zvýraznění5 3 2 2 10 2" xfId="12880"/>
    <cellStyle name="40 % – Zvýraznění5 3 2 2 10 3" xfId="12881"/>
    <cellStyle name="40 % – Zvýraznění5 3 2 2 11" xfId="12882"/>
    <cellStyle name="40 % – Zvýraznění5 3 2 2 12" xfId="12883"/>
    <cellStyle name="40 % – Zvýraznění5 3 2 2 2" xfId="996"/>
    <cellStyle name="40 % – Zvýraznění5 3 2 2 2 2" xfId="6335"/>
    <cellStyle name="40 % – Zvýraznění5 3 2 2 3" xfId="1148"/>
    <cellStyle name="40 % – Zvýraznění5 3 2 2 3 2" xfId="6336"/>
    <cellStyle name="40 % – Zvýraznění5 3 2 2 4" xfId="1271"/>
    <cellStyle name="40 % – Zvýraznění5 3 2 2 4 2" xfId="6337"/>
    <cellStyle name="40 % – Zvýraznění5 3 2 2 5" xfId="1377"/>
    <cellStyle name="40 % – Zvýraznění5 3 2 2 5 2" xfId="6338"/>
    <cellStyle name="40 % – Zvýraznění5 3 2 2 6" xfId="1465"/>
    <cellStyle name="40 % – Zvýraznění5 3 2 2 6 2" xfId="6339"/>
    <cellStyle name="40 % – Zvýraznění5 3 2 2 7" xfId="3256"/>
    <cellStyle name="40 % – Zvýraznění5 3 2 2 7 2" xfId="12884"/>
    <cellStyle name="40 % – Zvýraznění5 3 2 2 7 3" xfId="12885"/>
    <cellStyle name="40 % – Zvýraznění5 3 2 2 8" xfId="3257"/>
    <cellStyle name="40 % – Zvýraznění5 3 2 2 8 2" xfId="12886"/>
    <cellStyle name="40 % – Zvýraznění5 3 2 2 8 3" xfId="12887"/>
    <cellStyle name="40 % – Zvýraznění5 3 2 2 9" xfId="3258"/>
    <cellStyle name="40 % – Zvýraznění5 3 2 2 9 2" xfId="12888"/>
    <cellStyle name="40 % – Zvýraznění5 3 2 2 9 3" xfId="12889"/>
    <cellStyle name="40 % – Zvýraznění5 3 2 20" xfId="12890"/>
    <cellStyle name="40 % – Zvýraznění5 3 2 21" xfId="12891"/>
    <cellStyle name="40 % – Zvýraznění5 3 2 3" xfId="481"/>
    <cellStyle name="40 % – Zvýraznění5 3 2 3 2" xfId="3259"/>
    <cellStyle name="40 % – Zvýraznění5 3 2 3 2 2" xfId="12892"/>
    <cellStyle name="40 % – Zvýraznění5 3 2 3 2 3" xfId="12893"/>
    <cellStyle name="40 % – Zvýraznění5 3 2 3 3" xfId="3260"/>
    <cellStyle name="40 % – Zvýraznění5 3 2 3 3 2" xfId="12894"/>
    <cellStyle name="40 % – Zvýraznění5 3 2 3 3 3" xfId="12895"/>
    <cellStyle name="40 % – Zvýraznění5 3 2 3 4" xfId="3261"/>
    <cellStyle name="40 % – Zvýraznění5 3 2 3 4 2" xfId="12896"/>
    <cellStyle name="40 % – Zvýraznění5 3 2 3 4 3" xfId="12897"/>
    <cellStyle name="40 % – Zvýraznění5 3 2 3 5" xfId="6340"/>
    <cellStyle name="40 % – Zvýraznění5 3 2 3 5 2" xfId="12898"/>
    <cellStyle name="40 % – Zvýraznění5 3 2 3 5 3" xfId="12899"/>
    <cellStyle name="40 % – Zvýraznění5 3 2 3 6" xfId="12900"/>
    <cellStyle name="40 % – Zvýraznění5 3 2 3 7" xfId="12901"/>
    <cellStyle name="40 % – Zvýraznění5 3 2 4" xfId="941"/>
    <cellStyle name="40 % – Zvýraznění5 3 2 4 2" xfId="3262"/>
    <cellStyle name="40 % – Zvýraznění5 3 2 4 2 2" xfId="12902"/>
    <cellStyle name="40 % – Zvýraznění5 3 2 4 2 3" xfId="12903"/>
    <cellStyle name="40 % – Zvýraznění5 3 2 4 3" xfId="3263"/>
    <cellStyle name="40 % – Zvýraznění5 3 2 4 3 2" xfId="12904"/>
    <cellStyle name="40 % – Zvýraznění5 3 2 4 3 3" xfId="12905"/>
    <cellStyle name="40 % – Zvýraznění5 3 2 4 4" xfId="3264"/>
    <cellStyle name="40 % – Zvýraznění5 3 2 4 4 2" xfId="12906"/>
    <cellStyle name="40 % – Zvýraznění5 3 2 4 4 3" xfId="12907"/>
    <cellStyle name="40 % – Zvýraznění5 3 2 4 5" xfId="6341"/>
    <cellStyle name="40 % – Zvýraznění5 3 2 4 5 2" xfId="12908"/>
    <cellStyle name="40 % – Zvýraznění5 3 2 4 5 3" xfId="12909"/>
    <cellStyle name="40 % – Zvýraznění5 3 2 4 6" xfId="12910"/>
    <cellStyle name="40 % – Zvýraznění5 3 2 4 7" xfId="12911"/>
    <cellStyle name="40 % – Zvýraznění5 3 2 5" xfId="1104"/>
    <cellStyle name="40 % – Zvýraznění5 3 2 5 2" xfId="3265"/>
    <cellStyle name="40 % – Zvýraznění5 3 2 5 2 2" xfId="12912"/>
    <cellStyle name="40 % – Zvýraznění5 3 2 5 2 3" xfId="12913"/>
    <cellStyle name="40 % – Zvýraznění5 3 2 5 3" xfId="3266"/>
    <cellStyle name="40 % – Zvýraznění5 3 2 5 3 2" xfId="12914"/>
    <cellStyle name="40 % – Zvýraznění5 3 2 5 3 3" xfId="12915"/>
    <cellStyle name="40 % – Zvýraznění5 3 2 5 4" xfId="3267"/>
    <cellStyle name="40 % – Zvýraznění5 3 2 5 4 2" xfId="12916"/>
    <cellStyle name="40 % – Zvýraznění5 3 2 5 4 3" xfId="12917"/>
    <cellStyle name="40 % – Zvýraznění5 3 2 5 5" xfId="12918"/>
    <cellStyle name="40 % – Zvýraznění5 3 2 5 6" xfId="12919"/>
    <cellStyle name="40 % – Zvýraznění5 3 2 6" xfId="1231"/>
    <cellStyle name="40 % – Zvýraznění5 3 2 6 2" xfId="3268"/>
    <cellStyle name="40 % – Zvýraznění5 3 2 6 2 2" xfId="12920"/>
    <cellStyle name="40 % – Zvýraznění5 3 2 6 2 3" xfId="12921"/>
    <cellStyle name="40 % – Zvýraznění5 3 2 6 3" xfId="3269"/>
    <cellStyle name="40 % – Zvýraznění5 3 2 6 3 2" xfId="12922"/>
    <cellStyle name="40 % – Zvýraznění5 3 2 6 3 3" xfId="12923"/>
    <cellStyle name="40 % – Zvýraznění5 3 2 6 4" xfId="3270"/>
    <cellStyle name="40 % – Zvýraznění5 3 2 6 4 2" xfId="12924"/>
    <cellStyle name="40 % – Zvýraznění5 3 2 6 4 3" xfId="12925"/>
    <cellStyle name="40 % – Zvýraznění5 3 2 6 5" xfId="12926"/>
    <cellStyle name="40 % – Zvýraznění5 3 2 6 6" xfId="12927"/>
    <cellStyle name="40 % – Zvýraznění5 3 2 7" xfId="1346"/>
    <cellStyle name="40 % – Zvýraznění5 3 2 7 2" xfId="3271"/>
    <cellStyle name="40 % – Zvýraznění5 3 2 7 2 2" xfId="12928"/>
    <cellStyle name="40 % – Zvýraznění5 3 2 7 2 3" xfId="12929"/>
    <cellStyle name="40 % – Zvýraznění5 3 2 7 3" xfId="3272"/>
    <cellStyle name="40 % – Zvýraznění5 3 2 7 3 2" xfId="12930"/>
    <cellStyle name="40 % – Zvýraznění5 3 2 7 3 3" xfId="12931"/>
    <cellStyle name="40 % – Zvýraznění5 3 2 7 4" xfId="3273"/>
    <cellStyle name="40 % – Zvýraznění5 3 2 7 4 2" xfId="12932"/>
    <cellStyle name="40 % – Zvýraznění5 3 2 7 4 3" xfId="12933"/>
    <cellStyle name="40 % – Zvýraznění5 3 2 7 5" xfId="12934"/>
    <cellStyle name="40 % – Zvýraznění5 3 2 7 6" xfId="12935"/>
    <cellStyle name="40 % – Zvýraznění5 3 2 8" xfId="1448"/>
    <cellStyle name="40 % – Zvýraznění5 3 2 8 2" xfId="3274"/>
    <cellStyle name="40 % – Zvýraznění5 3 2 8 2 2" xfId="12936"/>
    <cellStyle name="40 % – Zvýraznění5 3 2 8 2 3" xfId="12937"/>
    <cellStyle name="40 % – Zvýraznění5 3 2 8 3" xfId="3275"/>
    <cellStyle name="40 % – Zvýraznění5 3 2 8 3 2" xfId="12938"/>
    <cellStyle name="40 % – Zvýraznění5 3 2 8 3 3" xfId="12939"/>
    <cellStyle name="40 % – Zvýraznění5 3 2 8 4" xfId="3276"/>
    <cellStyle name="40 % – Zvýraznění5 3 2 8 4 2" xfId="12940"/>
    <cellStyle name="40 % – Zvýraznění5 3 2 8 4 3" xfId="12941"/>
    <cellStyle name="40 % – Zvýraznění5 3 2 8 5" xfId="12942"/>
    <cellStyle name="40 % – Zvýraznění5 3 2 8 6" xfId="12943"/>
    <cellStyle name="40 % – Zvýraznění5 3 2 9" xfId="3277"/>
    <cellStyle name="40 % – Zvýraznění5 3 2 9 2" xfId="12944"/>
    <cellStyle name="40 % – Zvýraznění5 3 2 9 3" xfId="12945"/>
    <cellStyle name="40 % – Zvýraznění5 3 20" xfId="6342"/>
    <cellStyle name="40 % – Zvýraznění5 3 20 2" xfId="6343"/>
    <cellStyle name="40 % – Zvýraznění5 3 21" xfId="6344"/>
    <cellStyle name="40 % – Zvýraznění5 3 21 2" xfId="12946"/>
    <cellStyle name="40 % – Zvýraznění5 3 21 3" xfId="12947"/>
    <cellStyle name="40 % – Zvýraznění5 3 22" xfId="12948"/>
    <cellStyle name="40 % – Zvýraznění5 3 23" xfId="12949"/>
    <cellStyle name="40 % – Zvýraznění5 3 3" xfId="367"/>
    <cellStyle name="40 % – Zvýraznění5 3 3 10" xfId="3278"/>
    <cellStyle name="40 % – Zvýraznění5 3 3 10 2" xfId="12950"/>
    <cellStyle name="40 % – Zvýraznění5 3 3 10 3" xfId="12951"/>
    <cellStyle name="40 % – Zvýraznění5 3 3 11" xfId="6345"/>
    <cellStyle name="40 % – Zvýraznění5 3 3 11 2" xfId="12952"/>
    <cellStyle name="40 % – Zvýraznění5 3 3 11 3" xfId="12953"/>
    <cellStyle name="40 % – Zvýraznění5 3 3 12" xfId="12954"/>
    <cellStyle name="40 % – Zvýraznění5 3 3 13" xfId="12955"/>
    <cellStyle name="40 % – Zvýraznění5 3 3 2" xfId="554"/>
    <cellStyle name="40 % – Zvýraznění5 3 3 2 2" xfId="3279"/>
    <cellStyle name="40 % – Zvýraznění5 3 3 2 2 2" xfId="12956"/>
    <cellStyle name="40 % – Zvýraznění5 3 3 2 2 3" xfId="12957"/>
    <cellStyle name="40 % – Zvýraznění5 3 3 2 3" xfId="3280"/>
    <cellStyle name="40 % – Zvýraznění5 3 3 2 3 2" xfId="12958"/>
    <cellStyle name="40 % – Zvýraznění5 3 3 2 3 3" xfId="12959"/>
    <cellStyle name="40 % – Zvýraznění5 3 3 2 4" xfId="3281"/>
    <cellStyle name="40 % – Zvýraznění5 3 3 2 4 2" xfId="12960"/>
    <cellStyle name="40 % – Zvýraznění5 3 3 2 4 3" xfId="12961"/>
    <cellStyle name="40 % – Zvýraznění5 3 3 2 5" xfId="12962"/>
    <cellStyle name="40 % – Zvýraznění5 3 3 2 6" xfId="12963"/>
    <cellStyle name="40 % – Zvýraznění5 3 3 3" xfId="902"/>
    <cellStyle name="40 % – Zvýraznění5 3 3 3 2" xfId="3282"/>
    <cellStyle name="40 % – Zvýraznění5 3 3 3 2 2" xfId="12964"/>
    <cellStyle name="40 % – Zvýraznění5 3 3 3 2 3" xfId="12965"/>
    <cellStyle name="40 % – Zvýraznění5 3 3 3 3" xfId="3283"/>
    <cellStyle name="40 % – Zvýraznění5 3 3 3 3 2" xfId="12966"/>
    <cellStyle name="40 % – Zvýraznění5 3 3 3 3 3" xfId="12967"/>
    <cellStyle name="40 % – Zvýraznění5 3 3 3 4" xfId="3284"/>
    <cellStyle name="40 % – Zvýraznění5 3 3 3 4 2" xfId="12968"/>
    <cellStyle name="40 % – Zvýraznění5 3 3 3 4 3" xfId="12969"/>
    <cellStyle name="40 % – Zvýraznění5 3 3 3 5" xfId="12970"/>
    <cellStyle name="40 % – Zvýraznění5 3 3 3 6" xfId="12971"/>
    <cellStyle name="40 % – Zvýraznění5 3 3 4" xfId="1068"/>
    <cellStyle name="40 % – Zvýraznění5 3 3 4 2" xfId="3285"/>
    <cellStyle name="40 % – Zvýraznění5 3 3 4 2 2" xfId="12972"/>
    <cellStyle name="40 % – Zvýraznění5 3 3 4 2 3" xfId="12973"/>
    <cellStyle name="40 % – Zvýraznění5 3 3 4 3" xfId="3286"/>
    <cellStyle name="40 % – Zvýraznění5 3 3 4 3 2" xfId="12974"/>
    <cellStyle name="40 % – Zvýraznění5 3 3 4 3 3" xfId="12975"/>
    <cellStyle name="40 % – Zvýraznění5 3 3 4 4" xfId="3287"/>
    <cellStyle name="40 % – Zvýraznění5 3 3 4 4 2" xfId="12976"/>
    <cellStyle name="40 % – Zvýraznění5 3 3 4 4 3" xfId="12977"/>
    <cellStyle name="40 % – Zvýraznění5 3 3 4 5" xfId="12978"/>
    <cellStyle name="40 % – Zvýraznění5 3 3 4 6" xfId="12979"/>
    <cellStyle name="40 % – Zvýraznění5 3 3 5" xfId="1198"/>
    <cellStyle name="40 % – Zvýraznění5 3 3 5 2" xfId="3288"/>
    <cellStyle name="40 % – Zvýraznění5 3 3 5 2 2" xfId="12980"/>
    <cellStyle name="40 % – Zvýraznění5 3 3 5 2 3" xfId="12981"/>
    <cellStyle name="40 % – Zvýraznění5 3 3 5 3" xfId="3289"/>
    <cellStyle name="40 % – Zvýraznění5 3 3 5 3 2" xfId="12982"/>
    <cellStyle name="40 % – Zvýraznění5 3 3 5 3 3" xfId="12983"/>
    <cellStyle name="40 % – Zvýraznění5 3 3 5 4" xfId="3290"/>
    <cellStyle name="40 % – Zvýraznění5 3 3 5 4 2" xfId="12984"/>
    <cellStyle name="40 % – Zvýraznění5 3 3 5 4 3" xfId="12985"/>
    <cellStyle name="40 % – Zvýraznění5 3 3 5 5" xfId="12986"/>
    <cellStyle name="40 % – Zvýraznění5 3 3 5 6" xfId="12987"/>
    <cellStyle name="40 % – Zvýraznění5 3 3 6" xfId="1318"/>
    <cellStyle name="40 % – Zvýraznění5 3 3 6 2" xfId="3291"/>
    <cellStyle name="40 % – Zvýraznění5 3 3 6 2 2" xfId="12988"/>
    <cellStyle name="40 % – Zvýraznění5 3 3 6 2 3" xfId="12989"/>
    <cellStyle name="40 % – Zvýraznění5 3 3 6 3" xfId="3292"/>
    <cellStyle name="40 % – Zvýraznění5 3 3 6 3 2" xfId="12990"/>
    <cellStyle name="40 % – Zvýraznění5 3 3 6 3 3" xfId="12991"/>
    <cellStyle name="40 % – Zvýraznění5 3 3 6 4" xfId="3293"/>
    <cellStyle name="40 % – Zvýraznění5 3 3 6 4 2" xfId="12992"/>
    <cellStyle name="40 % – Zvýraznění5 3 3 6 4 3" xfId="12993"/>
    <cellStyle name="40 % – Zvýraznění5 3 3 6 5" xfId="12994"/>
    <cellStyle name="40 % – Zvýraznění5 3 3 6 6" xfId="12995"/>
    <cellStyle name="40 % – Zvýraznění5 3 3 7" xfId="1420"/>
    <cellStyle name="40 % – Zvýraznění5 3 3 7 2" xfId="3294"/>
    <cellStyle name="40 % – Zvýraznění5 3 3 7 2 2" xfId="12996"/>
    <cellStyle name="40 % – Zvýraznění5 3 3 7 2 3" xfId="12997"/>
    <cellStyle name="40 % – Zvýraznění5 3 3 7 3" xfId="3295"/>
    <cellStyle name="40 % – Zvýraznění5 3 3 7 3 2" xfId="12998"/>
    <cellStyle name="40 % – Zvýraznění5 3 3 7 3 3" xfId="12999"/>
    <cellStyle name="40 % – Zvýraznění5 3 3 7 4" xfId="3296"/>
    <cellStyle name="40 % – Zvýraznění5 3 3 7 4 2" xfId="13000"/>
    <cellStyle name="40 % – Zvýraznění5 3 3 7 4 3" xfId="13001"/>
    <cellStyle name="40 % – Zvýraznění5 3 3 7 5" xfId="13002"/>
    <cellStyle name="40 % – Zvýraznění5 3 3 7 6" xfId="13003"/>
    <cellStyle name="40 % – Zvýraznění5 3 3 8" xfId="3297"/>
    <cellStyle name="40 % – Zvýraznění5 3 3 8 2" xfId="13004"/>
    <cellStyle name="40 % – Zvýraznění5 3 3 8 3" xfId="13005"/>
    <cellStyle name="40 % – Zvýraznění5 3 3 9" xfId="3298"/>
    <cellStyle name="40 % – Zvýraznění5 3 3 9 2" xfId="13006"/>
    <cellStyle name="40 % – Zvýraznění5 3 3 9 3" xfId="13007"/>
    <cellStyle name="40 % – Zvýraznění5 3 4" xfId="498"/>
    <cellStyle name="40 % – Zvýraznění5 3 4 2" xfId="3299"/>
    <cellStyle name="40 % – Zvýraznění5 3 4 2 2" xfId="13008"/>
    <cellStyle name="40 % – Zvýraznění5 3 4 2 3" xfId="13009"/>
    <cellStyle name="40 % – Zvýraznění5 3 4 3" xfId="3300"/>
    <cellStyle name="40 % – Zvýraznění5 3 4 3 2" xfId="13010"/>
    <cellStyle name="40 % – Zvýraznění5 3 4 3 3" xfId="13011"/>
    <cellStyle name="40 % – Zvýraznění5 3 4 4" xfId="3301"/>
    <cellStyle name="40 % – Zvýraznění5 3 4 4 2" xfId="13012"/>
    <cellStyle name="40 % – Zvýraznění5 3 4 4 3" xfId="13013"/>
    <cellStyle name="40 % – Zvýraznění5 3 4 5" xfId="6346"/>
    <cellStyle name="40 % – Zvýraznění5 3 4 5 2" xfId="13014"/>
    <cellStyle name="40 % – Zvýraznění5 3 4 5 3" xfId="13015"/>
    <cellStyle name="40 % – Zvýraznění5 3 4 6" xfId="13016"/>
    <cellStyle name="40 % – Zvýraznění5 3 4 7" xfId="13017"/>
    <cellStyle name="40 % – Zvýraznění5 3 5" xfId="453"/>
    <cellStyle name="40 % – Zvýraznění5 3 5 2" xfId="3302"/>
    <cellStyle name="40 % – Zvýraznění5 3 5 2 2" xfId="13018"/>
    <cellStyle name="40 % – Zvýraznění5 3 5 2 3" xfId="13019"/>
    <cellStyle name="40 % – Zvýraznění5 3 5 3" xfId="3303"/>
    <cellStyle name="40 % – Zvýraznění5 3 5 3 2" xfId="13020"/>
    <cellStyle name="40 % – Zvýraznění5 3 5 3 3" xfId="13021"/>
    <cellStyle name="40 % – Zvýraznění5 3 5 4" xfId="3304"/>
    <cellStyle name="40 % – Zvýraznění5 3 5 4 2" xfId="13022"/>
    <cellStyle name="40 % – Zvýraznění5 3 5 4 3" xfId="13023"/>
    <cellStyle name="40 % – Zvýraznění5 3 5 5" xfId="6347"/>
    <cellStyle name="40 % – Zvýraznění5 3 5 5 2" xfId="13024"/>
    <cellStyle name="40 % – Zvýraznění5 3 5 5 3" xfId="13025"/>
    <cellStyle name="40 % – Zvýraznění5 3 5 6" xfId="13026"/>
    <cellStyle name="40 % – Zvýraznění5 3 5 7" xfId="13027"/>
    <cellStyle name="40 % – Zvýraznění5 3 6" xfId="815"/>
    <cellStyle name="40 % – Zvýraznění5 3 6 2" xfId="3305"/>
    <cellStyle name="40 % – Zvýraznění5 3 6 2 2" xfId="13028"/>
    <cellStyle name="40 % – Zvýraznění5 3 6 2 3" xfId="13029"/>
    <cellStyle name="40 % – Zvýraznění5 3 6 3" xfId="3306"/>
    <cellStyle name="40 % – Zvýraznění5 3 6 3 2" xfId="13030"/>
    <cellStyle name="40 % – Zvýraznění5 3 6 3 3" xfId="13031"/>
    <cellStyle name="40 % – Zvýraznění5 3 6 4" xfId="3307"/>
    <cellStyle name="40 % – Zvýraznění5 3 6 4 2" xfId="13032"/>
    <cellStyle name="40 % – Zvýraznění5 3 6 4 3" xfId="13033"/>
    <cellStyle name="40 % – Zvýraznění5 3 6 5" xfId="13034"/>
    <cellStyle name="40 % – Zvýraznění5 3 6 6" xfId="13035"/>
    <cellStyle name="40 % – Zvýraznění5 3 7" xfId="840"/>
    <cellStyle name="40 % – Zvýraznění5 3 7 2" xfId="3308"/>
    <cellStyle name="40 % – Zvýraznění5 3 7 2 2" xfId="13036"/>
    <cellStyle name="40 % – Zvýraznění5 3 7 2 3" xfId="13037"/>
    <cellStyle name="40 % – Zvýraznění5 3 7 3" xfId="3309"/>
    <cellStyle name="40 % – Zvýraznění5 3 7 3 2" xfId="13038"/>
    <cellStyle name="40 % – Zvýraznění5 3 7 3 3" xfId="13039"/>
    <cellStyle name="40 % – Zvýraznění5 3 7 4" xfId="3310"/>
    <cellStyle name="40 % – Zvýraznění5 3 7 4 2" xfId="13040"/>
    <cellStyle name="40 % – Zvýraznění5 3 7 4 3" xfId="13041"/>
    <cellStyle name="40 % – Zvýraznění5 3 7 5" xfId="13042"/>
    <cellStyle name="40 % – Zvýraznění5 3 7 6" xfId="13043"/>
    <cellStyle name="40 % – Zvýraznění5 3 8" xfId="727"/>
    <cellStyle name="40 % – Zvýraznění5 3 8 2" xfId="3311"/>
    <cellStyle name="40 % – Zvýraznění5 3 8 2 2" xfId="13044"/>
    <cellStyle name="40 % – Zvýraznění5 3 8 2 3" xfId="13045"/>
    <cellStyle name="40 % – Zvýraznění5 3 8 3" xfId="3312"/>
    <cellStyle name="40 % – Zvýraznění5 3 8 3 2" xfId="13046"/>
    <cellStyle name="40 % – Zvýraznění5 3 8 3 3" xfId="13047"/>
    <cellStyle name="40 % – Zvýraznění5 3 8 4" xfId="3313"/>
    <cellStyle name="40 % – Zvýraznění5 3 8 4 2" xfId="13048"/>
    <cellStyle name="40 % – Zvýraznění5 3 8 4 3" xfId="13049"/>
    <cellStyle name="40 % – Zvýraznění5 3 8 5" xfId="13050"/>
    <cellStyle name="40 % – Zvýraznění5 3 8 6" xfId="13051"/>
    <cellStyle name="40 % – Zvýraznění5 3 9" xfId="683"/>
    <cellStyle name="40 % – Zvýraznění5 3 9 2" xfId="3314"/>
    <cellStyle name="40 % – Zvýraznění5 3 9 2 2" xfId="13052"/>
    <cellStyle name="40 % – Zvýraznění5 3 9 2 3" xfId="13053"/>
    <cellStyle name="40 % – Zvýraznění5 3 9 3" xfId="3315"/>
    <cellStyle name="40 % – Zvýraznění5 3 9 3 2" xfId="13054"/>
    <cellStyle name="40 % – Zvýraznění5 3 9 3 3" xfId="13055"/>
    <cellStyle name="40 % – Zvýraznění5 3 9 4" xfId="3316"/>
    <cellStyle name="40 % – Zvýraznění5 3 9 4 2" xfId="13056"/>
    <cellStyle name="40 % – Zvýraznění5 3 9 4 3" xfId="13057"/>
    <cellStyle name="40 % – Zvýraznění5 3 9 5" xfId="13058"/>
    <cellStyle name="40 % – Zvýraznění5 3 9 6" xfId="13059"/>
    <cellStyle name="40 % – Zvýraznění5 4" xfId="293"/>
    <cellStyle name="40 % – Zvýraznění5 4 10" xfId="3317"/>
    <cellStyle name="40 % – Zvýraznění5 4 10 2" xfId="13060"/>
    <cellStyle name="40 % – Zvýraznění5 4 10 3" xfId="13061"/>
    <cellStyle name="40 % – Zvýraznění5 4 11" xfId="3318"/>
    <cellStyle name="40 % – Zvýraznění5 4 11 2" xfId="13062"/>
    <cellStyle name="40 % – Zvýraznění5 4 11 3" xfId="13063"/>
    <cellStyle name="40 % – Zvýraznění5 4 12" xfId="3319"/>
    <cellStyle name="40 % – Zvýraznění5 4 12 2" xfId="13064"/>
    <cellStyle name="40 % – Zvýraznění5 4 12 3" xfId="13065"/>
    <cellStyle name="40 % – Zvýraznění5 4 13" xfId="6348"/>
    <cellStyle name="40 % – Zvýraznění5 4 13 2" xfId="13066"/>
    <cellStyle name="40 % – Zvýraznění5 4 13 3" xfId="13067"/>
    <cellStyle name="40 % – Zvýraznění5 4 14" xfId="6349"/>
    <cellStyle name="40 % – Zvýraznění5 4 14 2" xfId="13068"/>
    <cellStyle name="40 % – Zvýraznění5 4 14 3" xfId="13069"/>
    <cellStyle name="40 % – Zvýraznění5 4 15" xfId="13070"/>
    <cellStyle name="40 % – Zvýraznění5 4 16" xfId="13071"/>
    <cellStyle name="40 % – Zvýraznění5 4 2" xfId="397"/>
    <cellStyle name="40 % – Zvýraznění5 4 2 10" xfId="3320"/>
    <cellStyle name="40 % – Zvýraznění5 4 2 10 2" xfId="13072"/>
    <cellStyle name="40 % – Zvýraznění5 4 2 10 3" xfId="13073"/>
    <cellStyle name="40 % – Zvýraznění5 4 2 11" xfId="6350"/>
    <cellStyle name="40 % – Zvýraznění5 4 2 11 2" xfId="13074"/>
    <cellStyle name="40 % – Zvýraznění5 4 2 11 3" xfId="13075"/>
    <cellStyle name="40 % – Zvýraznění5 4 2 12" xfId="6351"/>
    <cellStyle name="40 % – Zvýraznění5 4 2 12 2" xfId="13076"/>
    <cellStyle name="40 % – Zvýraznění5 4 2 12 3" xfId="13077"/>
    <cellStyle name="40 % – Zvýraznění5 4 2 13" xfId="13078"/>
    <cellStyle name="40 % – Zvýraznění5 4 2 14" xfId="13079"/>
    <cellStyle name="40 % – Zvýraznění5 4 2 2" xfId="568"/>
    <cellStyle name="40 % – Zvýraznění5 4 2 2 2" xfId="3321"/>
    <cellStyle name="40 % – Zvýraznění5 4 2 2 2 2" xfId="13080"/>
    <cellStyle name="40 % – Zvýraznění5 4 2 2 2 3" xfId="13081"/>
    <cellStyle name="40 % – Zvýraznění5 4 2 2 3" xfId="3322"/>
    <cellStyle name="40 % – Zvýraznění5 4 2 2 3 2" xfId="13082"/>
    <cellStyle name="40 % – Zvýraznění5 4 2 2 3 3" xfId="13083"/>
    <cellStyle name="40 % – Zvýraznění5 4 2 2 4" xfId="3323"/>
    <cellStyle name="40 % – Zvýraznění5 4 2 2 4 2" xfId="13084"/>
    <cellStyle name="40 % – Zvýraznění5 4 2 2 4 3" xfId="13085"/>
    <cellStyle name="40 % – Zvýraznění5 4 2 2 5" xfId="6352"/>
    <cellStyle name="40 % – Zvýraznění5 4 2 2 5 2" xfId="13086"/>
    <cellStyle name="40 % – Zvýraznění5 4 2 2 5 3" xfId="13087"/>
    <cellStyle name="40 % – Zvýraznění5 4 2 2 6" xfId="6353"/>
    <cellStyle name="40 % – Zvýraznění5 4 2 2 6 2" xfId="13088"/>
    <cellStyle name="40 % – Zvýraznění5 4 2 2 6 3" xfId="13089"/>
    <cellStyle name="40 % – Zvýraznění5 4 2 2 7" xfId="13090"/>
    <cellStyle name="40 % – Zvýraznění5 4 2 2 8" xfId="13091"/>
    <cellStyle name="40 % – Zvýraznění5 4 2 3" xfId="927"/>
    <cellStyle name="40 % – Zvýraznění5 4 2 3 2" xfId="3324"/>
    <cellStyle name="40 % – Zvýraznění5 4 2 3 2 2" xfId="13092"/>
    <cellStyle name="40 % – Zvýraznění5 4 2 3 2 3" xfId="13093"/>
    <cellStyle name="40 % – Zvýraznění5 4 2 3 3" xfId="3325"/>
    <cellStyle name="40 % – Zvýraznění5 4 2 3 3 2" xfId="13094"/>
    <cellStyle name="40 % – Zvýraznění5 4 2 3 3 3" xfId="13095"/>
    <cellStyle name="40 % – Zvýraznění5 4 2 3 4" xfId="3326"/>
    <cellStyle name="40 % – Zvýraznění5 4 2 3 4 2" xfId="13096"/>
    <cellStyle name="40 % – Zvýraznění5 4 2 3 4 3" xfId="13097"/>
    <cellStyle name="40 % – Zvýraznění5 4 2 3 5" xfId="6354"/>
    <cellStyle name="40 % – Zvýraznění5 4 2 3 5 2" xfId="13098"/>
    <cellStyle name="40 % – Zvýraznění5 4 2 3 5 3" xfId="13099"/>
    <cellStyle name="40 % – Zvýraznění5 4 2 3 6" xfId="13100"/>
    <cellStyle name="40 % – Zvýraznění5 4 2 3 7" xfId="13101"/>
    <cellStyle name="40 % – Zvýraznění5 4 2 4" xfId="1090"/>
    <cellStyle name="40 % – Zvýraznění5 4 2 4 2" xfId="3327"/>
    <cellStyle name="40 % – Zvýraznění5 4 2 4 2 2" xfId="13102"/>
    <cellStyle name="40 % – Zvýraznění5 4 2 4 2 3" xfId="13103"/>
    <cellStyle name="40 % – Zvýraznění5 4 2 4 3" xfId="3328"/>
    <cellStyle name="40 % – Zvýraznění5 4 2 4 3 2" xfId="13104"/>
    <cellStyle name="40 % – Zvýraznění5 4 2 4 3 3" xfId="13105"/>
    <cellStyle name="40 % – Zvýraznění5 4 2 4 4" xfId="3329"/>
    <cellStyle name="40 % – Zvýraznění5 4 2 4 4 2" xfId="13106"/>
    <cellStyle name="40 % – Zvýraznění5 4 2 4 4 3" xfId="13107"/>
    <cellStyle name="40 % – Zvýraznění5 4 2 4 5" xfId="13108"/>
    <cellStyle name="40 % – Zvýraznění5 4 2 4 6" xfId="13109"/>
    <cellStyle name="40 % – Zvýraznění5 4 2 5" xfId="1217"/>
    <cellStyle name="40 % – Zvýraznění5 4 2 5 2" xfId="3330"/>
    <cellStyle name="40 % – Zvýraznění5 4 2 5 2 2" xfId="13110"/>
    <cellStyle name="40 % – Zvýraznění5 4 2 5 2 3" xfId="13111"/>
    <cellStyle name="40 % – Zvýraznění5 4 2 5 3" xfId="3331"/>
    <cellStyle name="40 % – Zvýraznění5 4 2 5 3 2" xfId="13112"/>
    <cellStyle name="40 % – Zvýraznění5 4 2 5 3 3" xfId="13113"/>
    <cellStyle name="40 % – Zvýraznění5 4 2 5 4" xfId="3332"/>
    <cellStyle name="40 % – Zvýraznění5 4 2 5 4 2" xfId="13114"/>
    <cellStyle name="40 % – Zvýraznění5 4 2 5 4 3" xfId="13115"/>
    <cellStyle name="40 % – Zvýraznění5 4 2 5 5" xfId="13116"/>
    <cellStyle name="40 % – Zvýraznění5 4 2 5 6" xfId="13117"/>
    <cellStyle name="40 % – Zvýraznění5 4 2 6" xfId="1332"/>
    <cellStyle name="40 % – Zvýraznění5 4 2 6 2" xfId="3333"/>
    <cellStyle name="40 % – Zvýraznění5 4 2 6 2 2" xfId="13118"/>
    <cellStyle name="40 % – Zvýraznění5 4 2 6 2 3" xfId="13119"/>
    <cellStyle name="40 % – Zvýraznění5 4 2 6 3" xfId="3334"/>
    <cellStyle name="40 % – Zvýraznění5 4 2 6 3 2" xfId="13120"/>
    <cellStyle name="40 % – Zvýraznění5 4 2 6 3 3" xfId="13121"/>
    <cellStyle name="40 % – Zvýraznění5 4 2 6 4" xfId="3335"/>
    <cellStyle name="40 % – Zvýraznění5 4 2 6 4 2" xfId="13122"/>
    <cellStyle name="40 % – Zvýraznění5 4 2 6 4 3" xfId="13123"/>
    <cellStyle name="40 % – Zvýraznění5 4 2 6 5" xfId="13124"/>
    <cellStyle name="40 % – Zvýraznění5 4 2 6 6" xfId="13125"/>
    <cellStyle name="40 % – Zvýraznění5 4 2 7" xfId="1434"/>
    <cellStyle name="40 % – Zvýraznění5 4 2 7 2" xfId="3336"/>
    <cellStyle name="40 % – Zvýraznění5 4 2 7 2 2" xfId="13126"/>
    <cellStyle name="40 % – Zvýraznění5 4 2 7 2 3" xfId="13127"/>
    <cellStyle name="40 % – Zvýraznění5 4 2 7 3" xfId="3337"/>
    <cellStyle name="40 % – Zvýraznění5 4 2 7 3 2" xfId="13128"/>
    <cellStyle name="40 % – Zvýraznění5 4 2 7 3 3" xfId="13129"/>
    <cellStyle name="40 % – Zvýraznění5 4 2 7 4" xfId="3338"/>
    <cellStyle name="40 % – Zvýraznění5 4 2 7 4 2" xfId="13130"/>
    <cellStyle name="40 % – Zvýraznění5 4 2 7 4 3" xfId="13131"/>
    <cellStyle name="40 % – Zvýraznění5 4 2 7 5" xfId="13132"/>
    <cellStyle name="40 % – Zvýraznění5 4 2 7 6" xfId="13133"/>
    <cellStyle name="40 % – Zvýraznění5 4 2 8" xfId="3339"/>
    <cellStyle name="40 % – Zvýraznění5 4 2 8 2" xfId="13134"/>
    <cellStyle name="40 % – Zvýraznění5 4 2 8 3" xfId="13135"/>
    <cellStyle name="40 % – Zvýraznění5 4 2 9" xfId="3340"/>
    <cellStyle name="40 % – Zvýraznění5 4 2 9 2" xfId="13136"/>
    <cellStyle name="40 % – Zvýraznění5 4 2 9 3" xfId="13137"/>
    <cellStyle name="40 % – Zvýraznění5 4 3" xfId="512"/>
    <cellStyle name="40 % – Zvýraznění5 4 3 2" xfId="3341"/>
    <cellStyle name="40 % – Zvýraznění5 4 3 2 2" xfId="6355"/>
    <cellStyle name="40 % – Zvýraznění5 4 3 2 2 2" xfId="13138"/>
    <cellStyle name="40 % – Zvýraznění5 4 3 2 2 3" xfId="13139"/>
    <cellStyle name="40 % – Zvýraznění5 4 3 2 3" xfId="13140"/>
    <cellStyle name="40 % – Zvýraznění5 4 3 2 4" xfId="13141"/>
    <cellStyle name="40 % – Zvýraznění5 4 3 3" xfId="3342"/>
    <cellStyle name="40 % – Zvýraznění5 4 3 3 2" xfId="13142"/>
    <cellStyle name="40 % – Zvýraznění5 4 3 3 3" xfId="13143"/>
    <cellStyle name="40 % – Zvýraznění5 4 3 4" xfId="3343"/>
    <cellStyle name="40 % – Zvýraznění5 4 3 4 2" xfId="13144"/>
    <cellStyle name="40 % – Zvýraznění5 4 3 4 3" xfId="13145"/>
    <cellStyle name="40 % – Zvýraznění5 4 3 5" xfId="6356"/>
    <cellStyle name="40 % – Zvýraznění5 4 3 5 2" xfId="13146"/>
    <cellStyle name="40 % – Zvýraznění5 4 3 5 3" xfId="13147"/>
    <cellStyle name="40 % – Zvýraznění5 4 3 6" xfId="6357"/>
    <cellStyle name="40 % – Zvýraznění5 4 3 6 2" xfId="13148"/>
    <cellStyle name="40 % – Zvýraznění5 4 3 6 3" xfId="13149"/>
    <cellStyle name="40 % – Zvýraznění5 4 3 7" xfId="13150"/>
    <cellStyle name="40 % – Zvýraznění5 4 3 8" xfId="13151"/>
    <cellStyle name="40 % – Zvýraznění5 4 4" xfId="467"/>
    <cellStyle name="40 % – Zvýraznění5 4 4 2" xfId="3344"/>
    <cellStyle name="40 % – Zvýraznění5 4 4 2 2" xfId="13152"/>
    <cellStyle name="40 % – Zvýraznění5 4 4 2 3" xfId="13153"/>
    <cellStyle name="40 % – Zvýraznění5 4 4 3" xfId="3345"/>
    <cellStyle name="40 % – Zvýraznění5 4 4 3 2" xfId="13154"/>
    <cellStyle name="40 % – Zvýraznění5 4 4 3 3" xfId="13155"/>
    <cellStyle name="40 % – Zvýraznění5 4 4 4" xfId="3346"/>
    <cellStyle name="40 % – Zvýraznění5 4 4 4 2" xfId="13156"/>
    <cellStyle name="40 % – Zvýraznění5 4 4 4 3" xfId="13157"/>
    <cellStyle name="40 % – Zvýraznění5 4 4 5" xfId="6358"/>
    <cellStyle name="40 % – Zvýraznění5 4 4 5 2" xfId="13158"/>
    <cellStyle name="40 % – Zvýraznění5 4 4 5 3" xfId="13159"/>
    <cellStyle name="40 % – Zvýraznění5 4 4 6" xfId="6359"/>
    <cellStyle name="40 % – Zvýraznění5 4 4 6 2" xfId="13160"/>
    <cellStyle name="40 % – Zvýraznění5 4 4 6 3" xfId="13161"/>
    <cellStyle name="40 % – Zvýraznění5 4 4 7" xfId="13162"/>
    <cellStyle name="40 % – Zvýraznění5 4 4 8" xfId="13163"/>
    <cellStyle name="40 % – Zvýraznění5 4 5" xfId="832"/>
    <cellStyle name="40 % – Zvýraznění5 4 5 2" xfId="3347"/>
    <cellStyle name="40 % – Zvýraznění5 4 5 2 2" xfId="13164"/>
    <cellStyle name="40 % – Zvýraznění5 4 5 2 3" xfId="13165"/>
    <cellStyle name="40 % – Zvýraznění5 4 5 3" xfId="3348"/>
    <cellStyle name="40 % – Zvýraznění5 4 5 3 2" xfId="13166"/>
    <cellStyle name="40 % – Zvýraznění5 4 5 3 3" xfId="13167"/>
    <cellStyle name="40 % – Zvýraznění5 4 5 4" xfId="3349"/>
    <cellStyle name="40 % – Zvýraznění5 4 5 4 2" xfId="13168"/>
    <cellStyle name="40 % – Zvýraznění5 4 5 4 3" xfId="13169"/>
    <cellStyle name="40 % – Zvýraznění5 4 5 5" xfId="6360"/>
    <cellStyle name="40 % – Zvýraznění5 4 5 5 2" xfId="13170"/>
    <cellStyle name="40 % – Zvýraznění5 4 5 5 3" xfId="13171"/>
    <cellStyle name="40 % – Zvýraznění5 4 5 6" xfId="13172"/>
    <cellStyle name="40 % – Zvýraznění5 4 5 7" xfId="13173"/>
    <cellStyle name="40 % – Zvýraznění5 4 6" xfId="1006"/>
    <cellStyle name="40 % – Zvýraznění5 4 6 2" xfId="3350"/>
    <cellStyle name="40 % – Zvýraznění5 4 6 2 2" xfId="13174"/>
    <cellStyle name="40 % – Zvýraznění5 4 6 2 3" xfId="13175"/>
    <cellStyle name="40 % – Zvýraznění5 4 6 3" xfId="3351"/>
    <cellStyle name="40 % – Zvýraznění5 4 6 3 2" xfId="13176"/>
    <cellStyle name="40 % – Zvýraznění5 4 6 3 3" xfId="13177"/>
    <cellStyle name="40 % – Zvýraznění5 4 6 4" xfId="3352"/>
    <cellStyle name="40 % – Zvýraznění5 4 6 4 2" xfId="13178"/>
    <cellStyle name="40 % – Zvýraznění5 4 6 4 3" xfId="13179"/>
    <cellStyle name="40 % – Zvýraznění5 4 6 5" xfId="13180"/>
    <cellStyle name="40 % – Zvýraznění5 4 6 6" xfId="13181"/>
    <cellStyle name="40 % – Zvýraznění5 4 7" xfId="1115"/>
    <cellStyle name="40 % – Zvýraznění5 4 7 2" xfId="3353"/>
    <cellStyle name="40 % – Zvýraznění5 4 7 2 2" xfId="13182"/>
    <cellStyle name="40 % – Zvýraznění5 4 7 2 3" xfId="13183"/>
    <cellStyle name="40 % – Zvýraznění5 4 7 3" xfId="3354"/>
    <cellStyle name="40 % – Zvýraznění5 4 7 3 2" xfId="13184"/>
    <cellStyle name="40 % – Zvýraznění5 4 7 3 3" xfId="13185"/>
    <cellStyle name="40 % – Zvýraznění5 4 7 4" xfId="3355"/>
    <cellStyle name="40 % – Zvýraznění5 4 7 4 2" xfId="13186"/>
    <cellStyle name="40 % – Zvýraznění5 4 7 4 3" xfId="13187"/>
    <cellStyle name="40 % – Zvýraznění5 4 7 5" xfId="13188"/>
    <cellStyle name="40 % – Zvýraznění5 4 7 6" xfId="13189"/>
    <cellStyle name="40 % – Zvýraznění5 4 8" xfId="1242"/>
    <cellStyle name="40 % – Zvýraznění5 4 8 2" xfId="3356"/>
    <cellStyle name="40 % – Zvýraznění5 4 8 2 2" xfId="13190"/>
    <cellStyle name="40 % – Zvýraznění5 4 8 2 3" xfId="13191"/>
    <cellStyle name="40 % – Zvýraznění5 4 8 3" xfId="3357"/>
    <cellStyle name="40 % – Zvýraznění5 4 8 3 2" xfId="13192"/>
    <cellStyle name="40 % – Zvýraznění5 4 8 3 3" xfId="13193"/>
    <cellStyle name="40 % – Zvýraznění5 4 8 4" xfId="3358"/>
    <cellStyle name="40 % – Zvýraznění5 4 8 4 2" xfId="13194"/>
    <cellStyle name="40 % – Zvýraznění5 4 8 4 3" xfId="13195"/>
    <cellStyle name="40 % – Zvýraznění5 4 8 5" xfId="13196"/>
    <cellStyle name="40 % – Zvýraznění5 4 8 6" xfId="13197"/>
    <cellStyle name="40 % – Zvýraznění5 4 9" xfId="1355"/>
    <cellStyle name="40 % – Zvýraznění5 4 9 2" xfId="3359"/>
    <cellStyle name="40 % – Zvýraznění5 4 9 2 2" xfId="13198"/>
    <cellStyle name="40 % – Zvýraznění5 4 9 2 3" xfId="13199"/>
    <cellStyle name="40 % – Zvýraznění5 4 9 3" xfId="3360"/>
    <cellStyle name="40 % – Zvýraznění5 4 9 3 2" xfId="13200"/>
    <cellStyle name="40 % – Zvýraznění5 4 9 3 3" xfId="13201"/>
    <cellStyle name="40 % – Zvýraznění5 4 9 4" xfId="3361"/>
    <cellStyle name="40 % – Zvýraznění5 4 9 4 2" xfId="13202"/>
    <cellStyle name="40 % – Zvýraznění5 4 9 4 3" xfId="13203"/>
    <cellStyle name="40 % – Zvýraznění5 4 9 5" xfId="13204"/>
    <cellStyle name="40 % – Zvýraznění5 4 9 6" xfId="13205"/>
    <cellStyle name="40 % – Zvýraznění5 5" xfId="353"/>
    <cellStyle name="40 % – Zvýraznění5 5 10" xfId="3362"/>
    <cellStyle name="40 % – Zvýraznění5 5 10 2" xfId="13206"/>
    <cellStyle name="40 % – Zvýraznění5 5 10 3" xfId="13207"/>
    <cellStyle name="40 % – Zvýraznění5 5 11" xfId="3363"/>
    <cellStyle name="40 % – Zvýraznění5 5 11 2" xfId="13208"/>
    <cellStyle name="40 % – Zvýraznění5 5 11 3" xfId="13209"/>
    <cellStyle name="40 % – Zvýraznění5 5 12" xfId="6361"/>
    <cellStyle name="40 % – Zvýraznění5 5 12 2" xfId="13210"/>
    <cellStyle name="40 % – Zvýraznění5 5 12 3" xfId="13211"/>
    <cellStyle name="40 % – Zvýraznění5 5 13" xfId="13212"/>
    <cellStyle name="40 % – Zvýraznění5 5 14" xfId="13213"/>
    <cellStyle name="40 % – Zvýraznění5 5 2" xfId="540"/>
    <cellStyle name="40 % – Zvýraznění5 5 2 2" xfId="3364"/>
    <cellStyle name="40 % – Zvýraznění5 5 2 2 2" xfId="13214"/>
    <cellStyle name="40 % – Zvýraznění5 5 2 2 3" xfId="13215"/>
    <cellStyle name="40 % – Zvýraznění5 5 2 3" xfId="3365"/>
    <cellStyle name="40 % – Zvýraznění5 5 2 3 2" xfId="13216"/>
    <cellStyle name="40 % – Zvýraznění5 5 2 3 3" xfId="13217"/>
    <cellStyle name="40 % – Zvýraznění5 5 2 4" xfId="3366"/>
    <cellStyle name="40 % – Zvýraznění5 5 2 4 2" xfId="13218"/>
    <cellStyle name="40 % – Zvýraznění5 5 2 4 3" xfId="13219"/>
    <cellStyle name="40 % – Zvýraznění5 5 2 5" xfId="6362"/>
    <cellStyle name="40 % – Zvýraznění5 5 2 5 2" xfId="13220"/>
    <cellStyle name="40 % – Zvýraznění5 5 2 5 3" xfId="13221"/>
    <cellStyle name="40 % – Zvýraznění5 5 2 6" xfId="13222"/>
    <cellStyle name="40 % – Zvýraznění5 5 2 7" xfId="13223"/>
    <cellStyle name="40 % – Zvýraznění5 5 3" xfId="439"/>
    <cellStyle name="40 % – Zvýraznění5 5 3 2" xfId="3367"/>
    <cellStyle name="40 % – Zvýraznění5 5 3 2 2" xfId="13224"/>
    <cellStyle name="40 % – Zvýraznění5 5 3 2 3" xfId="13225"/>
    <cellStyle name="40 % – Zvýraznění5 5 3 3" xfId="3368"/>
    <cellStyle name="40 % – Zvýraznění5 5 3 3 2" xfId="13226"/>
    <cellStyle name="40 % – Zvýraznění5 5 3 3 3" xfId="13227"/>
    <cellStyle name="40 % – Zvýraznění5 5 3 4" xfId="3369"/>
    <cellStyle name="40 % – Zvýraznění5 5 3 4 2" xfId="13228"/>
    <cellStyle name="40 % – Zvýraznění5 5 3 4 3" xfId="13229"/>
    <cellStyle name="40 % – Zvýraznění5 5 3 5" xfId="6363"/>
    <cellStyle name="40 % – Zvýraznění5 5 3 5 2" xfId="13230"/>
    <cellStyle name="40 % – Zvýraznění5 5 3 5 3" xfId="13231"/>
    <cellStyle name="40 % – Zvýraznění5 5 3 6" xfId="13232"/>
    <cellStyle name="40 % – Zvýraznění5 5 3 7" xfId="13233"/>
    <cellStyle name="40 % – Zvýraznění5 5 4" xfId="888"/>
    <cellStyle name="40 % – Zvýraznění5 5 4 2" xfId="3370"/>
    <cellStyle name="40 % – Zvýraznění5 5 4 2 2" xfId="13234"/>
    <cellStyle name="40 % – Zvýraznění5 5 4 2 3" xfId="13235"/>
    <cellStyle name="40 % – Zvýraznění5 5 4 3" xfId="3371"/>
    <cellStyle name="40 % – Zvýraznění5 5 4 3 2" xfId="13236"/>
    <cellStyle name="40 % – Zvýraznění5 5 4 3 3" xfId="13237"/>
    <cellStyle name="40 % – Zvýraznění5 5 4 4" xfId="3372"/>
    <cellStyle name="40 % – Zvýraznění5 5 4 4 2" xfId="13238"/>
    <cellStyle name="40 % – Zvýraznění5 5 4 4 3" xfId="13239"/>
    <cellStyle name="40 % – Zvýraznění5 5 4 5" xfId="13240"/>
    <cellStyle name="40 % – Zvýraznění5 5 4 6" xfId="13241"/>
    <cellStyle name="40 % – Zvýraznění5 5 5" xfId="1054"/>
    <cellStyle name="40 % – Zvýraznění5 5 5 2" xfId="3373"/>
    <cellStyle name="40 % – Zvýraznění5 5 5 2 2" xfId="13242"/>
    <cellStyle name="40 % – Zvýraznění5 5 5 2 3" xfId="13243"/>
    <cellStyle name="40 % – Zvýraznění5 5 5 3" xfId="3374"/>
    <cellStyle name="40 % – Zvýraznění5 5 5 3 2" xfId="13244"/>
    <cellStyle name="40 % – Zvýraznění5 5 5 3 3" xfId="13245"/>
    <cellStyle name="40 % – Zvýraznění5 5 5 4" xfId="3375"/>
    <cellStyle name="40 % – Zvýraznění5 5 5 4 2" xfId="13246"/>
    <cellStyle name="40 % – Zvýraznění5 5 5 4 3" xfId="13247"/>
    <cellStyle name="40 % – Zvýraznění5 5 5 5" xfId="13248"/>
    <cellStyle name="40 % – Zvýraznění5 5 5 6" xfId="13249"/>
    <cellStyle name="40 % – Zvýraznění5 5 6" xfId="1184"/>
    <cellStyle name="40 % – Zvýraznění5 5 6 2" xfId="3376"/>
    <cellStyle name="40 % – Zvýraznění5 5 6 2 2" xfId="13250"/>
    <cellStyle name="40 % – Zvýraznění5 5 6 2 3" xfId="13251"/>
    <cellStyle name="40 % – Zvýraznění5 5 6 3" xfId="3377"/>
    <cellStyle name="40 % – Zvýraznění5 5 6 3 2" xfId="13252"/>
    <cellStyle name="40 % – Zvýraznění5 5 6 3 3" xfId="13253"/>
    <cellStyle name="40 % – Zvýraznění5 5 6 4" xfId="3378"/>
    <cellStyle name="40 % – Zvýraznění5 5 6 4 2" xfId="13254"/>
    <cellStyle name="40 % – Zvýraznění5 5 6 4 3" xfId="13255"/>
    <cellStyle name="40 % – Zvýraznění5 5 6 5" xfId="13256"/>
    <cellStyle name="40 % – Zvýraznění5 5 6 6" xfId="13257"/>
    <cellStyle name="40 % – Zvýraznění5 5 7" xfId="1304"/>
    <cellStyle name="40 % – Zvýraznění5 5 7 2" xfId="3379"/>
    <cellStyle name="40 % – Zvýraznění5 5 7 2 2" xfId="13258"/>
    <cellStyle name="40 % – Zvýraznění5 5 7 2 3" xfId="13259"/>
    <cellStyle name="40 % – Zvýraznění5 5 7 3" xfId="3380"/>
    <cellStyle name="40 % – Zvýraznění5 5 7 3 2" xfId="13260"/>
    <cellStyle name="40 % – Zvýraznění5 5 7 3 3" xfId="13261"/>
    <cellStyle name="40 % – Zvýraznění5 5 7 4" xfId="3381"/>
    <cellStyle name="40 % – Zvýraznění5 5 7 4 2" xfId="13262"/>
    <cellStyle name="40 % – Zvýraznění5 5 7 4 3" xfId="13263"/>
    <cellStyle name="40 % – Zvýraznění5 5 7 5" xfId="13264"/>
    <cellStyle name="40 % – Zvýraznění5 5 7 6" xfId="13265"/>
    <cellStyle name="40 % – Zvýraznění5 5 8" xfId="1406"/>
    <cellStyle name="40 % – Zvýraznění5 5 8 2" xfId="3382"/>
    <cellStyle name="40 % – Zvýraznění5 5 8 2 2" xfId="13266"/>
    <cellStyle name="40 % – Zvýraznění5 5 8 2 3" xfId="13267"/>
    <cellStyle name="40 % – Zvýraznění5 5 8 3" xfId="3383"/>
    <cellStyle name="40 % – Zvýraznění5 5 8 3 2" xfId="13268"/>
    <cellStyle name="40 % – Zvýraznění5 5 8 3 3" xfId="13269"/>
    <cellStyle name="40 % – Zvýraznění5 5 8 4" xfId="3384"/>
    <cellStyle name="40 % – Zvýraznění5 5 8 4 2" xfId="13270"/>
    <cellStyle name="40 % – Zvýraznění5 5 8 4 3" xfId="13271"/>
    <cellStyle name="40 % – Zvýraznění5 5 8 5" xfId="13272"/>
    <cellStyle name="40 % – Zvýraznění5 5 8 6" xfId="13273"/>
    <cellStyle name="40 % – Zvýraznění5 5 9" xfId="3385"/>
    <cellStyle name="40 % – Zvýraznění5 5 9 2" xfId="13274"/>
    <cellStyle name="40 % – Zvýraznění5 5 9 3" xfId="13275"/>
    <cellStyle name="40 % – Zvýraznění5 6" xfId="339"/>
    <cellStyle name="40 % – Zvýraznění5 6 10" xfId="3386"/>
    <cellStyle name="40 % – Zvýraznění5 6 10 2" xfId="13276"/>
    <cellStyle name="40 % – Zvýraznění5 6 10 3" xfId="13277"/>
    <cellStyle name="40 % – Zvýraznění5 6 11" xfId="6364"/>
    <cellStyle name="40 % – Zvýraznění5 6 11 2" xfId="13278"/>
    <cellStyle name="40 % – Zvýraznění5 6 11 3" xfId="13279"/>
    <cellStyle name="40 % – Zvýraznění5 6 12" xfId="13280"/>
    <cellStyle name="40 % – Zvýraznění5 6 13" xfId="13281"/>
    <cellStyle name="40 % – Zvýraznění5 6 2" xfId="526"/>
    <cellStyle name="40 % – Zvýraznění5 6 2 2" xfId="3387"/>
    <cellStyle name="40 % – Zvýraznění5 6 2 2 2" xfId="13282"/>
    <cellStyle name="40 % – Zvýraznění5 6 2 2 3" xfId="13283"/>
    <cellStyle name="40 % – Zvýraznění5 6 2 3" xfId="3388"/>
    <cellStyle name="40 % – Zvýraznění5 6 2 3 2" xfId="13284"/>
    <cellStyle name="40 % – Zvýraznění5 6 2 3 3" xfId="13285"/>
    <cellStyle name="40 % – Zvýraznění5 6 2 4" xfId="3389"/>
    <cellStyle name="40 % – Zvýraznění5 6 2 4 2" xfId="13286"/>
    <cellStyle name="40 % – Zvýraznění5 6 2 4 3" xfId="13287"/>
    <cellStyle name="40 % – Zvýraznění5 6 2 5" xfId="13288"/>
    <cellStyle name="40 % – Zvýraznění5 6 2 6" xfId="13289"/>
    <cellStyle name="40 % – Zvýraznění5 6 3" xfId="874"/>
    <cellStyle name="40 % – Zvýraznění5 6 3 2" xfId="3390"/>
    <cellStyle name="40 % – Zvýraznění5 6 3 2 2" xfId="13290"/>
    <cellStyle name="40 % – Zvýraznění5 6 3 2 3" xfId="13291"/>
    <cellStyle name="40 % – Zvýraznění5 6 3 3" xfId="3391"/>
    <cellStyle name="40 % – Zvýraznění5 6 3 3 2" xfId="13292"/>
    <cellStyle name="40 % – Zvýraznění5 6 3 3 3" xfId="13293"/>
    <cellStyle name="40 % – Zvýraznění5 6 3 4" xfId="3392"/>
    <cellStyle name="40 % – Zvýraznění5 6 3 4 2" xfId="13294"/>
    <cellStyle name="40 % – Zvýraznění5 6 3 4 3" xfId="13295"/>
    <cellStyle name="40 % – Zvýraznění5 6 3 5" xfId="13296"/>
    <cellStyle name="40 % – Zvýraznění5 6 3 6" xfId="13297"/>
    <cellStyle name="40 % – Zvýraznění5 6 4" xfId="1040"/>
    <cellStyle name="40 % – Zvýraznění5 6 4 2" xfId="3393"/>
    <cellStyle name="40 % – Zvýraznění5 6 4 2 2" xfId="13298"/>
    <cellStyle name="40 % – Zvýraznění5 6 4 2 3" xfId="13299"/>
    <cellStyle name="40 % – Zvýraznění5 6 4 3" xfId="3394"/>
    <cellStyle name="40 % – Zvýraznění5 6 4 3 2" xfId="13300"/>
    <cellStyle name="40 % – Zvýraznění5 6 4 3 3" xfId="13301"/>
    <cellStyle name="40 % – Zvýraznění5 6 4 4" xfId="3395"/>
    <cellStyle name="40 % – Zvýraznění5 6 4 4 2" xfId="13302"/>
    <cellStyle name="40 % – Zvýraznění5 6 4 4 3" xfId="13303"/>
    <cellStyle name="40 % – Zvýraznění5 6 4 5" xfId="13304"/>
    <cellStyle name="40 % – Zvýraznění5 6 4 6" xfId="13305"/>
    <cellStyle name="40 % – Zvýraznění5 6 5" xfId="1170"/>
    <cellStyle name="40 % – Zvýraznění5 6 5 2" xfId="3396"/>
    <cellStyle name="40 % – Zvýraznění5 6 5 2 2" xfId="13306"/>
    <cellStyle name="40 % – Zvýraznění5 6 5 2 3" xfId="13307"/>
    <cellStyle name="40 % – Zvýraznění5 6 5 3" xfId="3397"/>
    <cellStyle name="40 % – Zvýraznění5 6 5 3 2" xfId="13308"/>
    <cellStyle name="40 % – Zvýraznění5 6 5 3 3" xfId="13309"/>
    <cellStyle name="40 % – Zvýraznění5 6 5 4" xfId="3398"/>
    <cellStyle name="40 % – Zvýraznění5 6 5 4 2" xfId="13310"/>
    <cellStyle name="40 % – Zvýraznění5 6 5 4 3" xfId="13311"/>
    <cellStyle name="40 % – Zvýraznění5 6 5 5" xfId="13312"/>
    <cellStyle name="40 % – Zvýraznění5 6 5 6" xfId="13313"/>
    <cellStyle name="40 % – Zvýraznění5 6 6" xfId="1290"/>
    <cellStyle name="40 % – Zvýraznění5 6 6 2" xfId="3399"/>
    <cellStyle name="40 % – Zvýraznění5 6 6 2 2" xfId="13314"/>
    <cellStyle name="40 % – Zvýraznění5 6 6 2 3" xfId="13315"/>
    <cellStyle name="40 % – Zvýraznění5 6 6 3" xfId="3400"/>
    <cellStyle name="40 % – Zvýraznění5 6 6 3 2" xfId="13316"/>
    <cellStyle name="40 % – Zvýraznění5 6 6 3 3" xfId="13317"/>
    <cellStyle name="40 % – Zvýraznění5 6 6 4" xfId="3401"/>
    <cellStyle name="40 % – Zvýraznění5 6 6 4 2" xfId="13318"/>
    <cellStyle name="40 % – Zvýraznění5 6 6 4 3" xfId="13319"/>
    <cellStyle name="40 % – Zvýraznění5 6 6 5" xfId="13320"/>
    <cellStyle name="40 % – Zvýraznění5 6 6 6" xfId="13321"/>
    <cellStyle name="40 % – Zvýraznění5 6 7" xfId="1392"/>
    <cellStyle name="40 % – Zvýraznění5 6 7 2" xfId="3402"/>
    <cellStyle name="40 % – Zvýraznění5 6 7 2 2" xfId="13322"/>
    <cellStyle name="40 % – Zvýraznění5 6 7 2 3" xfId="13323"/>
    <cellStyle name="40 % – Zvýraznění5 6 7 3" xfId="3403"/>
    <cellStyle name="40 % – Zvýraznění5 6 7 3 2" xfId="13324"/>
    <cellStyle name="40 % – Zvýraznění5 6 7 3 3" xfId="13325"/>
    <cellStyle name="40 % – Zvýraznění5 6 7 4" xfId="3404"/>
    <cellStyle name="40 % – Zvýraznění5 6 7 4 2" xfId="13326"/>
    <cellStyle name="40 % – Zvýraznění5 6 7 4 3" xfId="13327"/>
    <cellStyle name="40 % – Zvýraznění5 6 7 5" xfId="13328"/>
    <cellStyle name="40 % – Zvýraznění5 6 7 6" xfId="13329"/>
    <cellStyle name="40 % – Zvýraznění5 6 8" xfId="3405"/>
    <cellStyle name="40 % – Zvýraznění5 6 8 2" xfId="13330"/>
    <cellStyle name="40 % – Zvýraznění5 6 8 3" xfId="13331"/>
    <cellStyle name="40 % – Zvýraznění5 6 9" xfId="3406"/>
    <cellStyle name="40 % – Zvýraznění5 6 9 2" xfId="13332"/>
    <cellStyle name="40 % – Zvýraznění5 6 9 3" xfId="13333"/>
    <cellStyle name="40 % – Zvýraznění5 7" xfId="425"/>
    <cellStyle name="40 % – Zvýraznění5 7 2" xfId="3407"/>
    <cellStyle name="40 % – Zvýraznění5 7 2 2" xfId="13334"/>
    <cellStyle name="40 % – Zvýraznění5 7 2 3" xfId="13335"/>
    <cellStyle name="40 % – Zvýraznění5 7 3" xfId="3408"/>
    <cellStyle name="40 % – Zvýraznění5 7 3 2" xfId="13336"/>
    <cellStyle name="40 % – Zvýraznění5 7 3 3" xfId="13337"/>
    <cellStyle name="40 % – Zvýraznění5 7 4" xfId="3409"/>
    <cellStyle name="40 % – Zvýraznění5 7 4 2" xfId="13338"/>
    <cellStyle name="40 % – Zvýraznění5 7 4 3" xfId="13339"/>
    <cellStyle name="40 % – Zvýraznění5 7 5" xfId="6365"/>
    <cellStyle name="40 % – Zvýraznění5 7 5 2" xfId="13340"/>
    <cellStyle name="40 % – Zvýraznění5 7 5 3" xfId="13341"/>
    <cellStyle name="40 % – Zvýraznění5 7 6" xfId="13342"/>
    <cellStyle name="40 % – Zvýraznění5 7 7" xfId="13343"/>
    <cellStyle name="40 % – Zvýraznění5 8" xfId="622"/>
    <cellStyle name="40 % – Zvýraznění5 8 2" xfId="3410"/>
    <cellStyle name="40 % – Zvýraznění5 8 2 2" xfId="13344"/>
    <cellStyle name="40 % – Zvýraznění5 8 2 3" xfId="13345"/>
    <cellStyle name="40 % – Zvýraznění5 8 3" xfId="3411"/>
    <cellStyle name="40 % – Zvýraznění5 8 3 2" xfId="13346"/>
    <cellStyle name="40 % – Zvýraznění5 8 3 3" xfId="13347"/>
    <cellStyle name="40 % – Zvýraznění5 8 4" xfId="3412"/>
    <cellStyle name="40 % – Zvýraznění5 8 4 2" xfId="13348"/>
    <cellStyle name="40 % – Zvýraznění5 8 4 3" xfId="13349"/>
    <cellStyle name="40 % – Zvýraznění5 8 5" xfId="6366"/>
    <cellStyle name="40 % – Zvýraznění5 8 6" xfId="13350"/>
    <cellStyle name="40 % – Zvýraznění5 8 7" xfId="13351"/>
    <cellStyle name="40 % – Zvýraznění5 9" xfId="738"/>
    <cellStyle name="40 % – Zvýraznění5 9 2" xfId="3413"/>
    <cellStyle name="40 % – Zvýraznění5 9 2 2" xfId="13352"/>
    <cellStyle name="40 % – Zvýraznění5 9 2 3" xfId="13353"/>
    <cellStyle name="40 % – Zvýraznění5 9 3" xfId="3414"/>
    <cellStyle name="40 % – Zvýraznění5 9 3 2" xfId="13354"/>
    <cellStyle name="40 % – Zvýraznění5 9 3 3" xfId="13355"/>
    <cellStyle name="40 % – Zvýraznění5 9 4" xfId="3415"/>
    <cellStyle name="40 % – Zvýraznění5 9 4 2" xfId="13356"/>
    <cellStyle name="40 % – Zvýraznění5 9 4 3" xfId="13357"/>
    <cellStyle name="40 % – Zvýraznění5 9 5" xfId="13358"/>
    <cellStyle name="40 % – Zvýraznění5 9 6" xfId="13359"/>
    <cellStyle name="40 % – Zvýraznění6" xfId="23" builtinId="51" customBuiltin="1"/>
    <cellStyle name="40 % – Zvýraznění6 10" xfId="679"/>
    <cellStyle name="40 % – Zvýraznění6 10 2" xfId="3416"/>
    <cellStyle name="40 % – Zvýraznění6 10 2 2" xfId="13360"/>
    <cellStyle name="40 % – Zvýraznění6 10 2 3" xfId="13361"/>
    <cellStyle name="40 % – Zvýraznění6 10 3" xfId="3417"/>
    <cellStyle name="40 % – Zvýraznění6 10 3 2" xfId="13362"/>
    <cellStyle name="40 % – Zvýraznění6 10 3 3" xfId="13363"/>
    <cellStyle name="40 % – Zvýraznění6 10 4" xfId="3418"/>
    <cellStyle name="40 % – Zvýraznění6 10 4 2" xfId="13364"/>
    <cellStyle name="40 % – Zvýraznění6 10 4 3" xfId="13365"/>
    <cellStyle name="40 % – Zvýraznění6 10 5" xfId="13366"/>
    <cellStyle name="40 % – Zvýraznění6 10 6" xfId="13367"/>
    <cellStyle name="40 % – Zvýraznění6 11" xfId="859"/>
    <cellStyle name="40 % – Zvýraznění6 11 2" xfId="3419"/>
    <cellStyle name="40 % – Zvýraznění6 11 2 2" xfId="13368"/>
    <cellStyle name="40 % – Zvýraznění6 11 2 3" xfId="13369"/>
    <cellStyle name="40 % – Zvýraznění6 11 3" xfId="3420"/>
    <cellStyle name="40 % – Zvýraznění6 11 3 2" xfId="13370"/>
    <cellStyle name="40 % – Zvýraznění6 11 3 3" xfId="13371"/>
    <cellStyle name="40 % – Zvýraznění6 11 4" xfId="3421"/>
    <cellStyle name="40 % – Zvýraznění6 11 4 2" xfId="13372"/>
    <cellStyle name="40 % – Zvýraznění6 11 4 3" xfId="13373"/>
    <cellStyle name="40 % – Zvýraznění6 11 5" xfId="13374"/>
    <cellStyle name="40 % – Zvýraznění6 11 6" xfId="13375"/>
    <cellStyle name="40 % – Zvýraznění6 12" xfId="820"/>
    <cellStyle name="40 % – Zvýraznění6 12 2" xfId="3422"/>
    <cellStyle name="40 % – Zvýraznění6 12 2 2" xfId="13376"/>
    <cellStyle name="40 % – Zvýraznění6 12 2 3" xfId="13377"/>
    <cellStyle name="40 % – Zvýraznění6 12 3" xfId="3423"/>
    <cellStyle name="40 % – Zvýraznění6 12 3 2" xfId="13378"/>
    <cellStyle name="40 % – Zvýraznění6 12 3 3" xfId="13379"/>
    <cellStyle name="40 % – Zvýraznění6 12 4" xfId="3424"/>
    <cellStyle name="40 % – Zvýraznění6 12 4 2" xfId="13380"/>
    <cellStyle name="40 % – Zvýraznění6 12 4 3" xfId="13381"/>
    <cellStyle name="40 % – Zvýraznění6 12 5" xfId="13382"/>
    <cellStyle name="40 % – Zvýraznění6 12 6" xfId="13383"/>
    <cellStyle name="40 % – Zvýraznění6 13" xfId="6367"/>
    <cellStyle name="40 % – Zvýraznění6 13 2" xfId="6368"/>
    <cellStyle name="40 % – Zvýraznění6 14" xfId="6369"/>
    <cellStyle name="40 % – Zvýraznění6 14 2" xfId="6370"/>
    <cellStyle name="40 % – Zvýraznění6 15" xfId="6371"/>
    <cellStyle name="40 % – Zvýraznění6 15 2" xfId="6372"/>
    <cellStyle name="40 % – Zvýraznění6 16" xfId="6373"/>
    <cellStyle name="40 % – Zvýraznění6 16 2" xfId="6374"/>
    <cellStyle name="40 % – Zvýraznění6 17" xfId="6375"/>
    <cellStyle name="40 % – Zvýraznění6 17 2" xfId="6376"/>
    <cellStyle name="40 % – Zvýraznění6 18" xfId="6377"/>
    <cellStyle name="40 % – Zvýraznění6 18 2" xfId="6378"/>
    <cellStyle name="40 % – Zvýraznění6 19" xfId="6379"/>
    <cellStyle name="40 % – Zvýraznění6 19 2" xfId="6380"/>
    <cellStyle name="40 % – Zvýraznění6 2" xfId="24"/>
    <cellStyle name="40 % – Zvýraznění6 2 10" xfId="6381"/>
    <cellStyle name="40 % – Zvýraznění6 2 10 2" xfId="6382"/>
    <cellStyle name="40 % – Zvýraznění6 2 11" xfId="6383"/>
    <cellStyle name="40 % – Zvýraznění6 2 11 2" xfId="6384"/>
    <cellStyle name="40 % – Zvýraznění6 2 12" xfId="6385"/>
    <cellStyle name="40 % – Zvýraznění6 2 12 2" xfId="6386"/>
    <cellStyle name="40 % – Zvýraznění6 2 13" xfId="6387"/>
    <cellStyle name="40 % – Zvýraznění6 2 13 2" xfId="6388"/>
    <cellStyle name="40 % – Zvýraznění6 2 14" xfId="6389"/>
    <cellStyle name="40 % – Zvýraznění6 2 2" xfId="174"/>
    <cellStyle name="40 % – Zvýraznění6 2 2 10" xfId="6390"/>
    <cellStyle name="40 % – Zvýraznění6 2 2 10 2" xfId="6391"/>
    <cellStyle name="40 % – Zvýraznění6 2 2 11" xfId="6392"/>
    <cellStyle name="40 % – Zvýraznění6 2 2 11 2" xfId="6393"/>
    <cellStyle name="40 % – Zvýraznění6 2 2 12" xfId="6394"/>
    <cellStyle name="40 % – Zvýraznění6 2 2 12 2" xfId="6395"/>
    <cellStyle name="40 % – Zvýraznění6 2 2 13" xfId="6396"/>
    <cellStyle name="40 % – Zvýraznění6 2 2 2" xfId="175"/>
    <cellStyle name="40 % – Zvýraznění6 2 2 2 10" xfId="6397"/>
    <cellStyle name="40 % – Zvýraznění6 2 2 2 2" xfId="6398"/>
    <cellStyle name="40 % – Zvýraznění6 2 2 2 2 2" xfId="6399"/>
    <cellStyle name="40 % – Zvýraznění6 2 2 2 3" xfId="6400"/>
    <cellStyle name="40 % – Zvýraznění6 2 2 2 3 2" xfId="6401"/>
    <cellStyle name="40 % – Zvýraznění6 2 2 2 4" xfId="6402"/>
    <cellStyle name="40 % – Zvýraznění6 2 2 2 4 2" xfId="6403"/>
    <cellStyle name="40 % – Zvýraznění6 2 2 2 5" xfId="6404"/>
    <cellStyle name="40 % – Zvýraznění6 2 2 2 5 2" xfId="6405"/>
    <cellStyle name="40 % – Zvýraznění6 2 2 2 6" xfId="6406"/>
    <cellStyle name="40 % – Zvýraznění6 2 2 2 6 2" xfId="6407"/>
    <cellStyle name="40 % – Zvýraznění6 2 2 2 7" xfId="6408"/>
    <cellStyle name="40 % – Zvýraznění6 2 2 2 7 2" xfId="6409"/>
    <cellStyle name="40 % – Zvýraznění6 2 2 2 8" xfId="6410"/>
    <cellStyle name="40 % – Zvýraznění6 2 2 2 8 2" xfId="6411"/>
    <cellStyle name="40 % – Zvýraznění6 2 2 2 9" xfId="6412"/>
    <cellStyle name="40 % – Zvýraznění6 2 2 2 9 2" xfId="6413"/>
    <cellStyle name="40 % – Zvýraznění6 2 2 3" xfId="176"/>
    <cellStyle name="40 % – Zvýraznění6 2 2 3 10" xfId="6414"/>
    <cellStyle name="40 % – Zvýraznění6 2 2 3 2" xfId="6415"/>
    <cellStyle name="40 % – Zvýraznění6 2 2 3 2 2" xfId="6416"/>
    <cellStyle name="40 % – Zvýraznění6 2 2 3 3" xfId="6417"/>
    <cellStyle name="40 % – Zvýraznění6 2 2 3 3 2" xfId="6418"/>
    <cellStyle name="40 % – Zvýraznění6 2 2 3 4" xfId="6419"/>
    <cellStyle name="40 % – Zvýraznění6 2 2 3 4 2" xfId="6420"/>
    <cellStyle name="40 % – Zvýraznění6 2 2 3 5" xfId="6421"/>
    <cellStyle name="40 % – Zvýraznění6 2 2 3 5 2" xfId="6422"/>
    <cellStyle name="40 % – Zvýraznění6 2 2 3 6" xfId="6423"/>
    <cellStyle name="40 % – Zvýraznění6 2 2 3 6 2" xfId="6424"/>
    <cellStyle name="40 % – Zvýraznění6 2 2 3 7" xfId="6425"/>
    <cellStyle name="40 % – Zvýraznění6 2 2 3 7 2" xfId="6426"/>
    <cellStyle name="40 % – Zvýraznění6 2 2 3 8" xfId="6427"/>
    <cellStyle name="40 % – Zvýraznění6 2 2 3 8 2" xfId="6428"/>
    <cellStyle name="40 % – Zvýraznění6 2 2 3 9" xfId="6429"/>
    <cellStyle name="40 % – Zvýraznění6 2 2 3 9 2" xfId="6430"/>
    <cellStyle name="40 % – Zvýraznění6 2 2 4" xfId="321"/>
    <cellStyle name="40 % – Zvýraznění6 2 2 4 10" xfId="6431"/>
    <cellStyle name="40 % – Zvýraznění6 2 2 4 2" xfId="6432"/>
    <cellStyle name="40 % – Zvýraznění6 2 2 4 2 2" xfId="6433"/>
    <cellStyle name="40 % – Zvýraznění6 2 2 4 3" xfId="6434"/>
    <cellStyle name="40 % – Zvýraznění6 2 2 4 3 2" xfId="6435"/>
    <cellStyle name="40 % – Zvýraznění6 2 2 4 4" xfId="6436"/>
    <cellStyle name="40 % – Zvýraznění6 2 2 4 4 2" xfId="6437"/>
    <cellStyle name="40 % – Zvýraznění6 2 2 4 5" xfId="6438"/>
    <cellStyle name="40 % – Zvýraznění6 2 2 4 5 2" xfId="6439"/>
    <cellStyle name="40 % – Zvýraznění6 2 2 4 6" xfId="6440"/>
    <cellStyle name="40 % – Zvýraznění6 2 2 4 6 2" xfId="6441"/>
    <cellStyle name="40 % – Zvýraznění6 2 2 4 7" xfId="6442"/>
    <cellStyle name="40 % – Zvýraznění6 2 2 4 7 2" xfId="6443"/>
    <cellStyle name="40 % – Zvýraznění6 2 2 4 8" xfId="6444"/>
    <cellStyle name="40 % – Zvýraznění6 2 2 4 8 2" xfId="6445"/>
    <cellStyle name="40 % – Zvýraznění6 2 2 4 9" xfId="6446"/>
    <cellStyle name="40 % – Zvýraznění6 2 2 4 9 2" xfId="6447"/>
    <cellStyle name="40 % – Zvýraznění6 2 2 5" xfId="6448"/>
    <cellStyle name="40 % – Zvýraznění6 2 2 5 2" xfId="6449"/>
    <cellStyle name="40 % – Zvýraznění6 2 2 6" xfId="6450"/>
    <cellStyle name="40 % – Zvýraznění6 2 2 6 2" xfId="6451"/>
    <cellStyle name="40 % – Zvýraznění6 2 2 7" xfId="6452"/>
    <cellStyle name="40 % – Zvýraznění6 2 2 7 2" xfId="6453"/>
    <cellStyle name="40 % – Zvýraznění6 2 2 8" xfId="6454"/>
    <cellStyle name="40 % – Zvýraznění6 2 2 8 2" xfId="6455"/>
    <cellStyle name="40 % – Zvýraznění6 2 2 9" xfId="6456"/>
    <cellStyle name="40 % – Zvýraznění6 2 2 9 2" xfId="6457"/>
    <cellStyle name="40 % – Zvýraznění6 2 3" xfId="177"/>
    <cellStyle name="40 % – Zvýraznění6 2 3 10" xfId="6458"/>
    <cellStyle name="40 % – Zvýraznění6 2 3 2" xfId="6459"/>
    <cellStyle name="40 % – Zvýraznění6 2 3 2 2" xfId="6460"/>
    <cellStyle name="40 % – Zvýraznění6 2 3 3" xfId="6461"/>
    <cellStyle name="40 % – Zvýraznění6 2 3 3 2" xfId="6462"/>
    <cellStyle name="40 % – Zvýraznění6 2 3 4" xfId="6463"/>
    <cellStyle name="40 % – Zvýraznění6 2 3 4 2" xfId="6464"/>
    <cellStyle name="40 % – Zvýraznění6 2 3 5" xfId="6465"/>
    <cellStyle name="40 % – Zvýraznění6 2 3 5 2" xfId="6466"/>
    <cellStyle name="40 % – Zvýraznění6 2 3 6" xfId="6467"/>
    <cellStyle name="40 % – Zvýraznění6 2 3 6 2" xfId="6468"/>
    <cellStyle name="40 % – Zvýraznění6 2 3 7" xfId="6469"/>
    <cellStyle name="40 % – Zvýraznění6 2 3 7 2" xfId="6470"/>
    <cellStyle name="40 % – Zvýraznění6 2 3 8" xfId="6471"/>
    <cellStyle name="40 % – Zvýraznění6 2 3 8 2" xfId="6472"/>
    <cellStyle name="40 % – Zvýraznění6 2 3 9" xfId="6473"/>
    <cellStyle name="40 % – Zvýraznění6 2 3 9 2" xfId="6474"/>
    <cellStyle name="40 % – Zvýraznění6 2 4" xfId="178"/>
    <cellStyle name="40 % – Zvýraznění6 2 4 10" xfId="6475"/>
    <cellStyle name="40 % – Zvýraznění6 2 4 2" xfId="6476"/>
    <cellStyle name="40 % – Zvýraznění6 2 4 2 2" xfId="6477"/>
    <cellStyle name="40 % – Zvýraznění6 2 4 3" xfId="6478"/>
    <cellStyle name="40 % – Zvýraznění6 2 4 3 2" xfId="6479"/>
    <cellStyle name="40 % – Zvýraznění6 2 4 4" xfId="6480"/>
    <cellStyle name="40 % – Zvýraznění6 2 4 4 2" xfId="6481"/>
    <cellStyle name="40 % – Zvýraznění6 2 4 5" xfId="6482"/>
    <cellStyle name="40 % – Zvýraznění6 2 4 5 2" xfId="6483"/>
    <cellStyle name="40 % – Zvýraznění6 2 4 6" xfId="6484"/>
    <cellStyle name="40 % – Zvýraznění6 2 4 6 2" xfId="6485"/>
    <cellStyle name="40 % – Zvýraznění6 2 4 7" xfId="6486"/>
    <cellStyle name="40 % – Zvýraznění6 2 4 7 2" xfId="6487"/>
    <cellStyle name="40 % – Zvýraznění6 2 4 8" xfId="6488"/>
    <cellStyle name="40 % – Zvýraznění6 2 4 8 2" xfId="6489"/>
    <cellStyle name="40 % – Zvýraznění6 2 4 9" xfId="6490"/>
    <cellStyle name="40 % – Zvýraznění6 2 4 9 2" xfId="6491"/>
    <cellStyle name="40 % – Zvýraznění6 2 5" xfId="322"/>
    <cellStyle name="40 % – Zvýraznění6 2 5 10" xfId="6492"/>
    <cellStyle name="40 % – Zvýraznění6 2 5 2" xfId="6493"/>
    <cellStyle name="40 % – Zvýraznění6 2 5 2 2" xfId="6494"/>
    <cellStyle name="40 % – Zvýraznění6 2 5 3" xfId="6495"/>
    <cellStyle name="40 % – Zvýraznění6 2 5 3 2" xfId="6496"/>
    <cellStyle name="40 % – Zvýraznění6 2 5 4" xfId="6497"/>
    <cellStyle name="40 % – Zvýraznění6 2 5 4 2" xfId="6498"/>
    <cellStyle name="40 % – Zvýraznění6 2 5 5" xfId="6499"/>
    <cellStyle name="40 % – Zvýraznění6 2 5 5 2" xfId="6500"/>
    <cellStyle name="40 % – Zvýraznění6 2 5 6" xfId="6501"/>
    <cellStyle name="40 % – Zvýraznění6 2 5 6 2" xfId="6502"/>
    <cellStyle name="40 % – Zvýraznění6 2 5 7" xfId="6503"/>
    <cellStyle name="40 % – Zvýraznění6 2 5 7 2" xfId="6504"/>
    <cellStyle name="40 % – Zvýraznění6 2 5 8" xfId="6505"/>
    <cellStyle name="40 % – Zvýraznění6 2 5 8 2" xfId="6506"/>
    <cellStyle name="40 % – Zvýraznění6 2 5 9" xfId="6507"/>
    <cellStyle name="40 % – Zvýraznění6 2 5 9 2" xfId="6508"/>
    <cellStyle name="40 % – Zvýraznění6 2 6" xfId="6509"/>
    <cellStyle name="40 % – Zvýraznění6 2 6 2" xfId="6510"/>
    <cellStyle name="40 % – Zvýraznění6 2 7" xfId="6511"/>
    <cellStyle name="40 % – Zvýraznění6 2 7 2" xfId="6512"/>
    <cellStyle name="40 % – Zvýraznění6 2 8" xfId="6513"/>
    <cellStyle name="40 % – Zvýraznění6 2 8 2" xfId="6514"/>
    <cellStyle name="40 % – Zvýraznění6 2 9" xfId="6515"/>
    <cellStyle name="40 % – Zvýraznění6 2 9 2" xfId="6516"/>
    <cellStyle name="40 % – Zvýraznění6 20" xfId="6517"/>
    <cellStyle name="40 % – Zvýraznění6 20 2" xfId="13384"/>
    <cellStyle name="40 % – Zvýraznění6 20 3" xfId="13385"/>
    <cellStyle name="40 % – Zvýraznění6 3" xfId="280"/>
    <cellStyle name="40 % – Zvýraznění6 3 10" xfId="1367"/>
    <cellStyle name="40 % – Zvýraznění6 3 10 2" xfId="3425"/>
    <cellStyle name="40 % – Zvýraznění6 3 10 2 2" xfId="13386"/>
    <cellStyle name="40 % – Zvýraznění6 3 10 2 3" xfId="13387"/>
    <cellStyle name="40 % – Zvýraznění6 3 10 3" xfId="3426"/>
    <cellStyle name="40 % – Zvýraznění6 3 10 3 2" xfId="13388"/>
    <cellStyle name="40 % – Zvýraznění6 3 10 3 3" xfId="13389"/>
    <cellStyle name="40 % – Zvýraznění6 3 10 4" xfId="3427"/>
    <cellStyle name="40 % – Zvýraznění6 3 10 4 2" xfId="13390"/>
    <cellStyle name="40 % – Zvýraznění6 3 10 4 3" xfId="13391"/>
    <cellStyle name="40 % – Zvýraznění6 3 10 5" xfId="13392"/>
    <cellStyle name="40 % – Zvýraznění6 3 10 6" xfId="13393"/>
    <cellStyle name="40 % – Zvýraznění6 3 11" xfId="3428"/>
    <cellStyle name="40 % – Zvýraznění6 3 11 2" xfId="13394"/>
    <cellStyle name="40 % – Zvýraznění6 3 11 3" xfId="13395"/>
    <cellStyle name="40 % – Zvýraznění6 3 12" xfId="3429"/>
    <cellStyle name="40 % – Zvýraznění6 3 12 2" xfId="13396"/>
    <cellStyle name="40 % – Zvýraznění6 3 12 3" xfId="13397"/>
    <cellStyle name="40 % – Zvýraznění6 3 13" xfId="3430"/>
    <cellStyle name="40 % – Zvýraznění6 3 13 2" xfId="13398"/>
    <cellStyle name="40 % – Zvýraznění6 3 13 3" xfId="13399"/>
    <cellStyle name="40 % – Zvýraznění6 3 14" xfId="6518"/>
    <cellStyle name="40 % – Zvýraznění6 3 14 2" xfId="6519"/>
    <cellStyle name="40 % – Zvýraznění6 3 15" xfId="6520"/>
    <cellStyle name="40 % – Zvýraznění6 3 15 2" xfId="6521"/>
    <cellStyle name="40 % – Zvýraznění6 3 16" xfId="6522"/>
    <cellStyle name="40 % – Zvýraznění6 3 16 2" xfId="6523"/>
    <cellStyle name="40 % – Zvýraznění6 3 17" xfId="6524"/>
    <cellStyle name="40 % – Zvýraznění6 3 17 2" xfId="6525"/>
    <cellStyle name="40 % – Zvýraznění6 3 18" xfId="6526"/>
    <cellStyle name="40 % – Zvýraznění6 3 18 2" xfId="6527"/>
    <cellStyle name="40 % – Zvýraznění6 3 19" xfId="6528"/>
    <cellStyle name="40 % – Zvýraznění6 3 19 2" xfId="6529"/>
    <cellStyle name="40 % – Zvýraznění6 3 2" xfId="413"/>
    <cellStyle name="40 % – Zvýraznění6 3 2 10" xfId="3431"/>
    <cellStyle name="40 % – Zvýraznění6 3 2 10 2" xfId="13400"/>
    <cellStyle name="40 % – Zvýraznění6 3 2 10 3" xfId="13401"/>
    <cellStyle name="40 % – Zvýraznění6 3 2 11" xfId="3432"/>
    <cellStyle name="40 % – Zvýraznění6 3 2 11 2" xfId="13402"/>
    <cellStyle name="40 % – Zvýraznění6 3 2 11 3" xfId="13403"/>
    <cellStyle name="40 % – Zvýraznění6 3 2 12" xfId="6530"/>
    <cellStyle name="40 % – Zvýraznění6 3 2 12 2" xfId="6531"/>
    <cellStyle name="40 % – Zvýraznění6 3 2 13" xfId="6532"/>
    <cellStyle name="40 % – Zvýraznění6 3 2 13 2" xfId="6533"/>
    <cellStyle name="40 % – Zvýraznění6 3 2 14" xfId="6534"/>
    <cellStyle name="40 % – Zvýraznění6 3 2 14 2" xfId="6535"/>
    <cellStyle name="40 % – Zvýraznění6 3 2 15" xfId="6536"/>
    <cellStyle name="40 % – Zvýraznění6 3 2 15 2" xfId="6537"/>
    <cellStyle name="40 % – Zvýraznění6 3 2 16" xfId="6538"/>
    <cellStyle name="40 % – Zvýraznění6 3 2 16 2" xfId="6539"/>
    <cellStyle name="40 % – Zvýraznění6 3 2 17" xfId="6540"/>
    <cellStyle name="40 % – Zvýraznění6 3 2 17 2" xfId="6541"/>
    <cellStyle name="40 % – Zvýraznění6 3 2 18" xfId="6542"/>
    <cellStyle name="40 % – Zvýraznění6 3 2 18 2" xfId="6543"/>
    <cellStyle name="40 % – Zvýraznění6 3 2 19" xfId="6544"/>
    <cellStyle name="40 % – Zvýraznění6 3 2 2" xfId="584"/>
    <cellStyle name="40 % – Zvýraznění6 3 2 2 10" xfId="6545"/>
    <cellStyle name="40 % – Zvýraznění6 3 2 2 10 2" xfId="13404"/>
    <cellStyle name="40 % – Zvýraznění6 3 2 2 10 3" xfId="13405"/>
    <cellStyle name="40 % – Zvýraznění6 3 2 2 11" xfId="13406"/>
    <cellStyle name="40 % – Zvýraznění6 3 2 2 12" xfId="13407"/>
    <cellStyle name="40 % – Zvýraznění6 3 2 2 2" xfId="999"/>
    <cellStyle name="40 % – Zvýraznění6 3 2 2 2 2" xfId="6546"/>
    <cellStyle name="40 % – Zvýraznění6 3 2 2 3" xfId="1151"/>
    <cellStyle name="40 % – Zvýraznění6 3 2 2 3 2" xfId="6547"/>
    <cellStyle name="40 % – Zvýraznění6 3 2 2 4" xfId="1274"/>
    <cellStyle name="40 % – Zvýraznění6 3 2 2 4 2" xfId="6548"/>
    <cellStyle name="40 % – Zvýraznění6 3 2 2 5" xfId="1380"/>
    <cellStyle name="40 % – Zvýraznění6 3 2 2 5 2" xfId="6549"/>
    <cellStyle name="40 % – Zvýraznění6 3 2 2 6" xfId="1467"/>
    <cellStyle name="40 % – Zvýraznění6 3 2 2 6 2" xfId="6550"/>
    <cellStyle name="40 % – Zvýraznění6 3 2 2 7" xfId="3433"/>
    <cellStyle name="40 % – Zvýraznění6 3 2 2 7 2" xfId="13408"/>
    <cellStyle name="40 % – Zvýraznění6 3 2 2 7 3" xfId="13409"/>
    <cellStyle name="40 % – Zvýraznění6 3 2 2 8" xfId="3434"/>
    <cellStyle name="40 % – Zvýraznění6 3 2 2 8 2" xfId="13410"/>
    <cellStyle name="40 % – Zvýraznění6 3 2 2 8 3" xfId="13411"/>
    <cellStyle name="40 % – Zvýraznění6 3 2 2 9" xfId="3435"/>
    <cellStyle name="40 % – Zvýraznění6 3 2 2 9 2" xfId="13412"/>
    <cellStyle name="40 % – Zvýraznění6 3 2 2 9 3" xfId="13413"/>
    <cellStyle name="40 % – Zvýraznění6 3 2 20" xfId="13414"/>
    <cellStyle name="40 % – Zvýraznění6 3 2 21" xfId="13415"/>
    <cellStyle name="40 % – Zvýraznění6 3 2 3" xfId="483"/>
    <cellStyle name="40 % – Zvýraznění6 3 2 3 2" xfId="3436"/>
    <cellStyle name="40 % – Zvýraznění6 3 2 3 2 2" xfId="13416"/>
    <cellStyle name="40 % – Zvýraznění6 3 2 3 2 3" xfId="13417"/>
    <cellStyle name="40 % – Zvýraznění6 3 2 3 3" xfId="3437"/>
    <cellStyle name="40 % – Zvýraznění6 3 2 3 3 2" xfId="13418"/>
    <cellStyle name="40 % – Zvýraznění6 3 2 3 3 3" xfId="13419"/>
    <cellStyle name="40 % – Zvýraznění6 3 2 3 4" xfId="3438"/>
    <cellStyle name="40 % – Zvýraznění6 3 2 3 4 2" xfId="13420"/>
    <cellStyle name="40 % – Zvýraznění6 3 2 3 4 3" xfId="13421"/>
    <cellStyle name="40 % – Zvýraznění6 3 2 3 5" xfId="6551"/>
    <cellStyle name="40 % – Zvýraznění6 3 2 3 5 2" xfId="13422"/>
    <cellStyle name="40 % – Zvýraznění6 3 2 3 5 3" xfId="13423"/>
    <cellStyle name="40 % – Zvýraznění6 3 2 3 6" xfId="13424"/>
    <cellStyle name="40 % – Zvýraznění6 3 2 3 7" xfId="13425"/>
    <cellStyle name="40 % – Zvýraznění6 3 2 4" xfId="943"/>
    <cellStyle name="40 % – Zvýraznění6 3 2 4 2" xfId="3439"/>
    <cellStyle name="40 % – Zvýraznění6 3 2 4 2 2" xfId="13426"/>
    <cellStyle name="40 % – Zvýraznění6 3 2 4 2 3" xfId="13427"/>
    <cellStyle name="40 % – Zvýraznění6 3 2 4 3" xfId="3440"/>
    <cellStyle name="40 % – Zvýraznění6 3 2 4 3 2" xfId="13428"/>
    <cellStyle name="40 % – Zvýraznění6 3 2 4 3 3" xfId="13429"/>
    <cellStyle name="40 % – Zvýraznění6 3 2 4 4" xfId="3441"/>
    <cellStyle name="40 % – Zvýraznění6 3 2 4 4 2" xfId="13430"/>
    <cellStyle name="40 % – Zvýraznění6 3 2 4 4 3" xfId="13431"/>
    <cellStyle name="40 % – Zvýraznění6 3 2 4 5" xfId="6552"/>
    <cellStyle name="40 % – Zvýraznění6 3 2 4 5 2" xfId="13432"/>
    <cellStyle name="40 % – Zvýraznění6 3 2 4 5 3" xfId="13433"/>
    <cellStyle name="40 % – Zvýraznění6 3 2 4 6" xfId="13434"/>
    <cellStyle name="40 % – Zvýraznění6 3 2 4 7" xfId="13435"/>
    <cellStyle name="40 % – Zvýraznění6 3 2 5" xfId="1106"/>
    <cellStyle name="40 % – Zvýraznění6 3 2 5 2" xfId="3442"/>
    <cellStyle name="40 % – Zvýraznění6 3 2 5 2 2" xfId="13436"/>
    <cellStyle name="40 % – Zvýraznění6 3 2 5 2 3" xfId="13437"/>
    <cellStyle name="40 % – Zvýraznění6 3 2 5 3" xfId="3443"/>
    <cellStyle name="40 % – Zvýraznění6 3 2 5 3 2" xfId="13438"/>
    <cellStyle name="40 % – Zvýraznění6 3 2 5 3 3" xfId="13439"/>
    <cellStyle name="40 % – Zvýraznění6 3 2 5 4" xfId="3444"/>
    <cellStyle name="40 % – Zvýraznění6 3 2 5 4 2" xfId="13440"/>
    <cellStyle name="40 % – Zvýraznění6 3 2 5 4 3" xfId="13441"/>
    <cellStyle name="40 % – Zvýraznění6 3 2 5 5" xfId="13442"/>
    <cellStyle name="40 % – Zvýraznění6 3 2 5 6" xfId="13443"/>
    <cellStyle name="40 % – Zvýraznění6 3 2 6" xfId="1233"/>
    <cellStyle name="40 % – Zvýraznění6 3 2 6 2" xfId="3445"/>
    <cellStyle name="40 % – Zvýraznění6 3 2 6 2 2" xfId="13444"/>
    <cellStyle name="40 % – Zvýraznění6 3 2 6 2 3" xfId="13445"/>
    <cellStyle name="40 % – Zvýraznění6 3 2 6 3" xfId="3446"/>
    <cellStyle name="40 % – Zvýraznění6 3 2 6 3 2" xfId="13446"/>
    <cellStyle name="40 % – Zvýraznění6 3 2 6 3 3" xfId="13447"/>
    <cellStyle name="40 % – Zvýraznění6 3 2 6 4" xfId="3447"/>
    <cellStyle name="40 % – Zvýraznění6 3 2 6 4 2" xfId="13448"/>
    <cellStyle name="40 % – Zvýraznění6 3 2 6 4 3" xfId="13449"/>
    <cellStyle name="40 % – Zvýraznění6 3 2 6 5" xfId="13450"/>
    <cellStyle name="40 % – Zvýraznění6 3 2 6 6" xfId="13451"/>
    <cellStyle name="40 % – Zvýraznění6 3 2 7" xfId="1348"/>
    <cellStyle name="40 % – Zvýraznění6 3 2 7 2" xfId="3448"/>
    <cellStyle name="40 % – Zvýraznění6 3 2 7 2 2" xfId="13452"/>
    <cellStyle name="40 % – Zvýraznění6 3 2 7 2 3" xfId="13453"/>
    <cellStyle name="40 % – Zvýraznění6 3 2 7 3" xfId="3449"/>
    <cellStyle name="40 % – Zvýraznění6 3 2 7 3 2" xfId="13454"/>
    <cellStyle name="40 % – Zvýraznění6 3 2 7 3 3" xfId="13455"/>
    <cellStyle name="40 % – Zvýraznění6 3 2 7 4" xfId="3450"/>
    <cellStyle name="40 % – Zvýraznění6 3 2 7 4 2" xfId="13456"/>
    <cellStyle name="40 % – Zvýraznění6 3 2 7 4 3" xfId="13457"/>
    <cellStyle name="40 % – Zvýraznění6 3 2 7 5" xfId="13458"/>
    <cellStyle name="40 % – Zvýraznění6 3 2 7 6" xfId="13459"/>
    <cellStyle name="40 % – Zvýraznění6 3 2 8" xfId="1450"/>
    <cellStyle name="40 % – Zvýraznění6 3 2 8 2" xfId="3451"/>
    <cellStyle name="40 % – Zvýraznění6 3 2 8 2 2" xfId="13460"/>
    <cellStyle name="40 % – Zvýraznění6 3 2 8 2 3" xfId="13461"/>
    <cellStyle name="40 % – Zvýraznění6 3 2 8 3" xfId="3452"/>
    <cellStyle name="40 % – Zvýraznění6 3 2 8 3 2" xfId="13462"/>
    <cellStyle name="40 % – Zvýraznění6 3 2 8 3 3" xfId="13463"/>
    <cellStyle name="40 % – Zvýraznění6 3 2 8 4" xfId="3453"/>
    <cellStyle name="40 % – Zvýraznění6 3 2 8 4 2" xfId="13464"/>
    <cellStyle name="40 % – Zvýraznění6 3 2 8 4 3" xfId="13465"/>
    <cellStyle name="40 % – Zvýraznění6 3 2 8 5" xfId="13466"/>
    <cellStyle name="40 % – Zvýraznění6 3 2 8 6" xfId="13467"/>
    <cellStyle name="40 % – Zvýraznění6 3 2 9" xfId="3454"/>
    <cellStyle name="40 % – Zvýraznění6 3 2 9 2" xfId="13468"/>
    <cellStyle name="40 % – Zvýraznění6 3 2 9 3" xfId="13469"/>
    <cellStyle name="40 % – Zvýraznění6 3 20" xfId="6553"/>
    <cellStyle name="40 % – Zvýraznění6 3 20 2" xfId="6554"/>
    <cellStyle name="40 % – Zvýraznění6 3 21" xfId="6555"/>
    <cellStyle name="40 % – Zvýraznění6 3 21 2" xfId="13470"/>
    <cellStyle name="40 % – Zvýraznění6 3 21 3" xfId="13471"/>
    <cellStyle name="40 % – Zvýraznění6 3 22" xfId="13472"/>
    <cellStyle name="40 % – Zvýraznění6 3 23" xfId="13473"/>
    <cellStyle name="40 % – Zvýraznění6 3 3" xfId="369"/>
    <cellStyle name="40 % – Zvýraznění6 3 3 10" xfId="3455"/>
    <cellStyle name="40 % – Zvýraznění6 3 3 10 2" xfId="13474"/>
    <cellStyle name="40 % – Zvýraznění6 3 3 10 3" xfId="13475"/>
    <cellStyle name="40 % – Zvýraznění6 3 3 11" xfId="6556"/>
    <cellStyle name="40 % – Zvýraznění6 3 3 11 2" xfId="13476"/>
    <cellStyle name="40 % – Zvýraznění6 3 3 11 3" xfId="13477"/>
    <cellStyle name="40 % – Zvýraznění6 3 3 12" xfId="13478"/>
    <cellStyle name="40 % – Zvýraznění6 3 3 13" xfId="13479"/>
    <cellStyle name="40 % – Zvýraznění6 3 3 2" xfId="556"/>
    <cellStyle name="40 % – Zvýraznění6 3 3 2 2" xfId="3456"/>
    <cellStyle name="40 % – Zvýraznění6 3 3 2 2 2" xfId="13480"/>
    <cellStyle name="40 % – Zvýraznění6 3 3 2 2 3" xfId="13481"/>
    <cellStyle name="40 % – Zvýraznění6 3 3 2 3" xfId="3457"/>
    <cellStyle name="40 % – Zvýraznění6 3 3 2 3 2" xfId="13482"/>
    <cellStyle name="40 % – Zvýraznění6 3 3 2 3 3" xfId="13483"/>
    <cellStyle name="40 % – Zvýraznění6 3 3 2 4" xfId="3458"/>
    <cellStyle name="40 % – Zvýraznění6 3 3 2 4 2" xfId="13484"/>
    <cellStyle name="40 % – Zvýraznění6 3 3 2 4 3" xfId="13485"/>
    <cellStyle name="40 % – Zvýraznění6 3 3 2 5" xfId="13486"/>
    <cellStyle name="40 % – Zvýraznění6 3 3 2 6" xfId="13487"/>
    <cellStyle name="40 % – Zvýraznění6 3 3 3" xfId="904"/>
    <cellStyle name="40 % – Zvýraznění6 3 3 3 2" xfId="3459"/>
    <cellStyle name="40 % – Zvýraznění6 3 3 3 2 2" xfId="13488"/>
    <cellStyle name="40 % – Zvýraznění6 3 3 3 2 3" xfId="13489"/>
    <cellStyle name="40 % – Zvýraznění6 3 3 3 3" xfId="3460"/>
    <cellStyle name="40 % – Zvýraznění6 3 3 3 3 2" xfId="13490"/>
    <cellStyle name="40 % – Zvýraznění6 3 3 3 3 3" xfId="13491"/>
    <cellStyle name="40 % – Zvýraznění6 3 3 3 4" xfId="3461"/>
    <cellStyle name="40 % – Zvýraznění6 3 3 3 4 2" xfId="13492"/>
    <cellStyle name="40 % – Zvýraznění6 3 3 3 4 3" xfId="13493"/>
    <cellStyle name="40 % – Zvýraznění6 3 3 3 5" xfId="13494"/>
    <cellStyle name="40 % – Zvýraznění6 3 3 3 6" xfId="13495"/>
    <cellStyle name="40 % – Zvýraznění6 3 3 4" xfId="1070"/>
    <cellStyle name="40 % – Zvýraznění6 3 3 4 2" xfId="3462"/>
    <cellStyle name="40 % – Zvýraznění6 3 3 4 2 2" xfId="13496"/>
    <cellStyle name="40 % – Zvýraznění6 3 3 4 2 3" xfId="13497"/>
    <cellStyle name="40 % – Zvýraznění6 3 3 4 3" xfId="3463"/>
    <cellStyle name="40 % – Zvýraznění6 3 3 4 3 2" xfId="13498"/>
    <cellStyle name="40 % – Zvýraznění6 3 3 4 3 3" xfId="13499"/>
    <cellStyle name="40 % – Zvýraznění6 3 3 4 4" xfId="3464"/>
    <cellStyle name="40 % – Zvýraznění6 3 3 4 4 2" xfId="13500"/>
    <cellStyle name="40 % – Zvýraznění6 3 3 4 4 3" xfId="13501"/>
    <cellStyle name="40 % – Zvýraznění6 3 3 4 5" xfId="13502"/>
    <cellStyle name="40 % – Zvýraznění6 3 3 4 6" xfId="13503"/>
    <cellStyle name="40 % – Zvýraznění6 3 3 5" xfId="1200"/>
    <cellStyle name="40 % – Zvýraznění6 3 3 5 2" xfId="3465"/>
    <cellStyle name="40 % – Zvýraznění6 3 3 5 2 2" xfId="13504"/>
    <cellStyle name="40 % – Zvýraznění6 3 3 5 2 3" xfId="13505"/>
    <cellStyle name="40 % – Zvýraznění6 3 3 5 3" xfId="3466"/>
    <cellStyle name="40 % – Zvýraznění6 3 3 5 3 2" xfId="13506"/>
    <cellStyle name="40 % – Zvýraznění6 3 3 5 3 3" xfId="13507"/>
    <cellStyle name="40 % – Zvýraznění6 3 3 5 4" xfId="3467"/>
    <cellStyle name="40 % – Zvýraznění6 3 3 5 4 2" xfId="13508"/>
    <cellStyle name="40 % – Zvýraznění6 3 3 5 4 3" xfId="13509"/>
    <cellStyle name="40 % – Zvýraznění6 3 3 5 5" xfId="13510"/>
    <cellStyle name="40 % – Zvýraznění6 3 3 5 6" xfId="13511"/>
    <cellStyle name="40 % – Zvýraznění6 3 3 6" xfId="1320"/>
    <cellStyle name="40 % – Zvýraznění6 3 3 6 2" xfId="3468"/>
    <cellStyle name="40 % – Zvýraznění6 3 3 6 2 2" xfId="13512"/>
    <cellStyle name="40 % – Zvýraznění6 3 3 6 2 3" xfId="13513"/>
    <cellStyle name="40 % – Zvýraznění6 3 3 6 3" xfId="3469"/>
    <cellStyle name="40 % – Zvýraznění6 3 3 6 3 2" xfId="13514"/>
    <cellStyle name="40 % – Zvýraznění6 3 3 6 3 3" xfId="13515"/>
    <cellStyle name="40 % – Zvýraznění6 3 3 6 4" xfId="3470"/>
    <cellStyle name="40 % – Zvýraznění6 3 3 6 4 2" xfId="13516"/>
    <cellStyle name="40 % – Zvýraznění6 3 3 6 4 3" xfId="13517"/>
    <cellStyle name="40 % – Zvýraznění6 3 3 6 5" xfId="13518"/>
    <cellStyle name="40 % – Zvýraznění6 3 3 6 6" xfId="13519"/>
    <cellStyle name="40 % – Zvýraznění6 3 3 7" xfId="1422"/>
    <cellStyle name="40 % – Zvýraznění6 3 3 7 2" xfId="3471"/>
    <cellStyle name="40 % – Zvýraznění6 3 3 7 2 2" xfId="13520"/>
    <cellStyle name="40 % – Zvýraznění6 3 3 7 2 3" xfId="13521"/>
    <cellStyle name="40 % – Zvýraznění6 3 3 7 3" xfId="3472"/>
    <cellStyle name="40 % – Zvýraznění6 3 3 7 3 2" xfId="13522"/>
    <cellStyle name="40 % – Zvýraznění6 3 3 7 3 3" xfId="13523"/>
    <cellStyle name="40 % – Zvýraznění6 3 3 7 4" xfId="3473"/>
    <cellStyle name="40 % – Zvýraznění6 3 3 7 4 2" xfId="13524"/>
    <cellStyle name="40 % – Zvýraznění6 3 3 7 4 3" xfId="13525"/>
    <cellStyle name="40 % – Zvýraznění6 3 3 7 5" xfId="13526"/>
    <cellStyle name="40 % – Zvýraznění6 3 3 7 6" xfId="13527"/>
    <cellStyle name="40 % – Zvýraznění6 3 3 8" xfId="3474"/>
    <cellStyle name="40 % – Zvýraznění6 3 3 8 2" xfId="13528"/>
    <cellStyle name="40 % – Zvýraznění6 3 3 8 3" xfId="13529"/>
    <cellStyle name="40 % – Zvýraznění6 3 3 9" xfId="3475"/>
    <cellStyle name="40 % – Zvýraznění6 3 3 9 2" xfId="13530"/>
    <cellStyle name="40 % – Zvýraznění6 3 3 9 3" xfId="13531"/>
    <cellStyle name="40 % – Zvýraznění6 3 4" xfId="500"/>
    <cellStyle name="40 % – Zvýraznění6 3 4 2" xfId="3476"/>
    <cellStyle name="40 % – Zvýraznění6 3 4 2 2" xfId="13532"/>
    <cellStyle name="40 % – Zvýraznění6 3 4 2 3" xfId="13533"/>
    <cellStyle name="40 % – Zvýraznění6 3 4 3" xfId="3477"/>
    <cellStyle name="40 % – Zvýraznění6 3 4 3 2" xfId="13534"/>
    <cellStyle name="40 % – Zvýraznění6 3 4 3 3" xfId="13535"/>
    <cellStyle name="40 % – Zvýraznění6 3 4 4" xfId="3478"/>
    <cellStyle name="40 % – Zvýraznění6 3 4 4 2" xfId="13536"/>
    <cellStyle name="40 % – Zvýraznění6 3 4 4 3" xfId="13537"/>
    <cellStyle name="40 % – Zvýraznění6 3 4 5" xfId="6557"/>
    <cellStyle name="40 % – Zvýraznění6 3 4 5 2" xfId="13538"/>
    <cellStyle name="40 % – Zvýraznění6 3 4 5 3" xfId="13539"/>
    <cellStyle name="40 % – Zvýraznění6 3 4 6" xfId="13540"/>
    <cellStyle name="40 % – Zvýraznění6 3 4 7" xfId="13541"/>
    <cellStyle name="40 % – Zvýraznění6 3 5" xfId="455"/>
    <cellStyle name="40 % – Zvýraznění6 3 5 2" xfId="3479"/>
    <cellStyle name="40 % – Zvýraznění6 3 5 2 2" xfId="13542"/>
    <cellStyle name="40 % – Zvýraznění6 3 5 2 3" xfId="13543"/>
    <cellStyle name="40 % – Zvýraznění6 3 5 3" xfId="3480"/>
    <cellStyle name="40 % – Zvýraznění6 3 5 3 2" xfId="13544"/>
    <cellStyle name="40 % – Zvýraznění6 3 5 3 3" xfId="13545"/>
    <cellStyle name="40 % – Zvýraznění6 3 5 4" xfId="3481"/>
    <cellStyle name="40 % – Zvýraznění6 3 5 4 2" xfId="13546"/>
    <cellStyle name="40 % – Zvýraznění6 3 5 4 3" xfId="13547"/>
    <cellStyle name="40 % – Zvýraznění6 3 5 5" xfId="6558"/>
    <cellStyle name="40 % – Zvýraznění6 3 5 5 2" xfId="13548"/>
    <cellStyle name="40 % – Zvýraznění6 3 5 5 3" xfId="13549"/>
    <cellStyle name="40 % – Zvýraznění6 3 5 6" xfId="13550"/>
    <cellStyle name="40 % – Zvýraznění6 3 5 7" xfId="13551"/>
    <cellStyle name="40 % – Zvýraznění6 3 6" xfId="819"/>
    <cellStyle name="40 % – Zvýraznění6 3 6 2" xfId="3482"/>
    <cellStyle name="40 % – Zvýraznění6 3 6 2 2" xfId="13552"/>
    <cellStyle name="40 % – Zvýraznění6 3 6 2 3" xfId="13553"/>
    <cellStyle name="40 % – Zvýraznění6 3 6 3" xfId="3483"/>
    <cellStyle name="40 % – Zvýraznění6 3 6 3 2" xfId="13554"/>
    <cellStyle name="40 % – Zvýraznění6 3 6 3 3" xfId="13555"/>
    <cellStyle name="40 % – Zvýraznění6 3 6 4" xfId="3484"/>
    <cellStyle name="40 % – Zvýraznění6 3 6 4 2" xfId="13556"/>
    <cellStyle name="40 % – Zvýraznění6 3 6 4 3" xfId="13557"/>
    <cellStyle name="40 % – Zvýraznění6 3 6 5" xfId="13558"/>
    <cellStyle name="40 % – Zvýraznění6 3 6 6" xfId="13559"/>
    <cellStyle name="40 % – Zvýraznění6 3 7" xfId="635"/>
    <cellStyle name="40 % – Zvýraznění6 3 7 2" xfId="3485"/>
    <cellStyle name="40 % – Zvýraznění6 3 7 2 2" xfId="13560"/>
    <cellStyle name="40 % – Zvýraznění6 3 7 2 3" xfId="13561"/>
    <cellStyle name="40 % – Zvýraznění6 3 7 3" xfId="3486"/>
    <cellStyle name="40 % – Zvýraznění6 3 7 3 2" xfId="13562"/>
    <cellStyle name="40 % – Zvýraznění6 3 7 3 3" xfId="13563"/>
    <cellStyle name="40 % – Zvýraznění6 3 7 4" xfId="3487"/>
    <cellStyle name="40 % – Zvýraznění6 3 7 4 2" xfId="13564"/>
    <cellStyle name="40 % – Zvýraznění6 3 7 4 3" xfId="13565"/>
    <cellStyle name="40 % – Zvýraznění6 3 7 5" xfId="13566"/>
    <cellStyle name="40 % – Zvýraznění6 3 7 6" xfId="13567"/>
    <cellStyle name="40 % – Zvýraznění6 3 8" xfId="1137"/>
    <cellStyle name="40 % – Zvýraznění6 3 8 2" xfId="3488"/>
    <cellStyle name="40 % – Zvýraznění6 3 8 2 2" xfId="13568"/>
    <cellStyle name="40 % – Zvýraznění6 3 8 2 3" xfId="13569"/>
    <cellStyle name="40 % – Zvýraznění6 3 8 3" xfId="3489"/>
    <cellStyle name="40 % – Zvýraznění6 3 8 3 2" xfId="13570"/>
    <cellStyle name="40 % – Zvýraznění6 3 8 3 3" xfId="13571"/>
    <cellStyle name="40 % – Zvýraznění6 3 8 4" xfId="3490"/>
    <cellStyle name="40 % – Zvýraznění6 3 8 4 2" xfId="13572"/>
    <cellStyle name="40 % – Zvýraznění6 3 8 4 3" xfId="13573"/>
    <cellStyle name="40 % – Zvýraznění6 3 8 5" xfId="13574"/>
    <cellStyle name="40 % – Zvýraznění6 3 8 6" xfId="13575"/>
    <cellStyle name="40 % – Zvýraznění6 3 9" xfId="1260"/>
    <cellStyle name="40 % – Zvýraznění6 3 9 2" xfId="3491"/>
    <cellStyle name="40 % – Zvýraznění6 3 9 2 2" xfId="13576"/>
    <cellStyle name="40 % – Zvýraznění6 3 9 2 3" xfId="13577"/>
    <cellStyle name="40 % – Zvýraznění6 3 9 3" xfId="3492"/>
    <cellStyle name="40 % – Zvýraznění6 3 9 3 2" xfId="13578"/>
    <cellStyle name="40 % – Zvýraznění6 3 9 3 3" xfId="13579"/>
    <cellStyle name="40 % – Zvýraznění6 3 9 4" xfId="3493"/>
    <cellStyle name="40 % – Zvýraznění6 3 9 4 2" xfId="13580"/>
    <cellStyle name="40 % – Zvýraznění6 3 9 4 3" xfId="13581"/>
    <cellStyle name="40 % – Zvýraznění6 3 9 5" xfId="13582"/>
    <cellStyle name="40 % – Zvýraznění6 3 9 6" xfId="13583"/>
    <cellStyle name="40 % – Zvýraznění6 4" xfId="295"/>
    <cellStyle name="40 % – Zvýraznění6 4 10" xfId="3494"/>
    <cellStyle name="40 % – Zvýraznění6 4 10 2" xfId="13584"/>
    <cellStyle name="40 % – Zvýraznění6 4 10 3" xfId="13585"/>
    <cellStyle name="40 % – Zvýraznění6 4 11" xfId="3495"/>
    <cellStyle name="40 % – Zvýraznění6 4 11 2" xfId="13586"/>
    <cellStyle name="40 % – Zvýraznění6 4 11 3" xfId="13587"/>
    <cellStyle name="40 % – Zvýraznění6 4 12" xfId="3496"/>
    <cellStyle name="40 % – Zvýraznění6 4 12 2" xfId="13588"/>
    <cellStyle name="40 % – Zvýraznění6 4 12 3" xfId="13589"/>
    <cellStyle name="40 % – Zvýraznění6 4 13" xfId="6559"/>
    <cellStyle name="40 % – Zvýraznění6 4 13 2" xfId="13590"/>
    <cellStyle name="40 % – Zvýraznění6 4 13 3" xfId="13591"/>
    <cellStyle name="40 % – Zvýraznění6 4 14" xfId="6560"/>
    <cellStyle name="40 % – Zvýraznění6 4 14 2" xfId="13592"/>
    <cellStyle name="40 % – Zvýraznění6 4 14 3" xfId="13593"/>
    <cellStyle name="40 % – Zvýraznění6 4 15" xfId="13594"/>
    <cellStyle name="40 % – Zvýraznění6 4 16" xfId="13595"/>
    <cellStyle name="40 % – Zvýraznění6 4 2" xfId="399"/>
    <cellStyle name="40 % – Zvýraznění6 4 2 10" xfId="3497"/>
    <cellStyle name="40 % – Zvýraznění6 4 2 10 2" xfId="13596"/>
    <cellStyle name="40 % – Zvýraznění6 4 2 10 3" xfId="13597"/>
    <cellStyle name="40 % – Zvýraznění6 4 2 11" xfId="6561"/>
    <cellStyle name="40 % – Zvýraznění6 4 2 11 2" xfId="13598"/>
    <cellStyle name="40 % – Zvýraznění6 4 2 11 3" xfId="13599"/>
    <cellStyle name="40 % – Zvýraznění6 4 2 12" xfId="6562"/>
    <cellStyle name="40 % – Zvýraznění6 4 2 12 2" xfId="13600"/>
    <cellStyle name="40 % – Zvýraznění6 4 2 12 3" xfId="13601"/>
    <cellStyle name="40 % – Zvýraznění6 4 2 13" xfId="13602"/>
    <cellStyle name="40 % – Zvýraznění6 4 2 14" xfId="13603"/>
    <cellStyle name="40 % – Zvýraznění6 4 2 2" xfId="570"/>
    <cellStyle name="40 % – Zvýraznění6 4 2 2 2" xfId="3498"/>
    <cellStyle name="40 % – Zvýraznění6 4 2 2 2 2" xfId="13604"/>
    <cellStyle name="40 % – Zvýraznění6 4 2 2 2 3" xfId="13605"/>
    <cellStyle name="40 % – Zvýraznění6 4 2 2 3" xfId="3499"/>
    <cellStyle name="40 % – Zvýraznění6 4 2 2 3 2" xfId="13606"/>
    <cellStyle name="40 % – Zvýraznění6 4 2 2 3 3" xfId="13607"/>
    <cellStyle name="40 % – Zvýraznění6 4 2 2 4" xfId="3500"/>
    <cellStyle name="40 % – Zvýraznění6 4 2 2 4 2" xfId="13608"/>
    <cellStyle name="40 % – Zvýraznění6 4 2 2 4 3" xfId="13609"/>
    <cellStyle name="40 % – Zvýraznění6 4 2 2 5" xfId="6563"/>
    <cellStyle name="40 % – Zvýraznění6 4 2 2 5 2" xfId="13610"/>
    <cellStyle name="40 % – Zvýraznění6 4 2 2 5 3" xfId="13611"/>
    <cellStyle name="40 % – Zvýraznění6 4 2 2 6" xfId="6564"/>
    <cellStyle name="40 % – Zvýraznění6 4 2 2 6 2" xfId="13612"/>
    <cellStyle name="40 % – Zvýraznění6 4 2 2 6 3" xfId="13613"/>
    <cellStyle name="40 % – Zvýraznění6 4 2 2 7" xfId="13614"/>
    <cellStyle name="40 % – Zvýraznění6 4 2 2 8" xfId="13615"/>
    <cellStyle name="40 % – Zvýraznění6 4 2 3" xfId="929"/>
    <cellStyle name="40 % – Zvýraznění6 4 2 3 2" xfId="3501"/>
    <cellStyle name="40 % – Zvýraznění6 4 2 3 2 2" xfId="13616"/>
    <cellStyle name="40 % – Zvýraznění6 4 2 3 2 3" xfId="13617"/>
    <cellStyle name="40 % – Zvýraznění6 4 2 3 3" xfId="3502"/>
    <cellStyle name="40 % – Zvýraznění6 4 2 3 3 2" xfId="13618"/>
    <cellStyle name="40 % – Zvýraznění6 4 2 3 3 3" xfId="13619"/>
    <cellStyle name="40 % – Zvýraznění6 4 2 3 4" xfId="3503"/>
    <cellStyle name="40 % – Zvýraznění6 4 2 3 4 2" xfId="13620"/>
    <cellStyle name="40 % – Zvýraznění6 4 2 3 4 3" xfId="13621"/>
    <cellStyle name="40 % – Zvýraznění6 4 2 3 5" xfId="6565"/>
    <cellStyle name="40 % – Zvýraznění6 4 2 3 5 2" xfId="13622"/>
    <cellStyle name="40 % – Zvýraznění6 4 2 3 5 3" xfId="13623"/>
    <cellStyle name="40 % – Zvýraznění6 4 2 3 6" xfId="13624"/>
    <cellStyle name="40 % – Zvýraznění6 4 2 3 7" xfId="13625"/>
    <cellStyle name="40 % – Zvýraznění6 4 2 4" xfId="1092"/>
    <cellStyle name="40 % – Zvýraznění6 4 2 4 2" xfId="3504"/>
    <cellStyle name="40 % – Zvýraznění6 4 2 4 2 2" xfId="13626"/>
    <cellStyle name="40 % – Zvýraznění6 4 2 4 2 3" xfId="13627"/>
    <cellStyle name="40 % – Zvýraznění6 4 2 4 3" xfId="3505"/>
    <cellStyle name="40 % – Zvýraznění6 4 2 4 3 2" xfId="13628"/>
    <cellStyle name="40 % – Zvýraznění6 4 2 4 3 3" xfId="13629"/>
    <cellStyle name="40 % – Zvýraznění6 4 2 4 4" xfId="3506"/>
    <cellStyle name="40 % – Zvýraznění6 4 2 4 4 2" xfId="13630"/>
    <cellStyle name="40 % – Zvýraznění6 4 2 4 4 3" xfId="13631"/>
    <cellStyle name="40 % – Zvýraznění6 4 2 4 5" xfId="13632"/>
    <cellStyle name="40 % – Zvýraznění6 4 2 4 6" xfId="13633"/>
    <cellStyle name="40 % – Zvýraznění6 4 2 5" xfId="1219"/>
    <cellStyle name="40 % – Zvýraznění6 4 2 5 2" xfId="3507"/>
    <cellStyle name="40 % – Zvýraznění6 4 2 5 2 2" xfId="13634"/>
    <cellStyle name="40 % – Zvýraznění6 4 2 5 2 3" xfId="13635"/>
    <cellStyle name="40 % – Zvýraznění6 4 2 5 3" xfId="3508"/>
    <cellStyle name="40 % – Zvýraznění6 4 2 5 3 2" xfId="13636"/>
    <cellStyle name="40 % – Zvýraznění6 4 2 5 3 3" xfId="13637"/>
    <cellStyle name="40 % – Zvýraznění6 4 2 5 4" xfId="3509"/>
    <cellStyle name="40 % – Zvýraznění6 4 2 5 4 2" xfId="13638"/>
    <cellStyle name="40 % – Zvýraznění6 4 2 5 4 3" xfId="13639"/>
    <cellStyle name="40 % – Zvýraznění6 4 2 5 5" xfId="13640"/>
    <cellStyle name="40 % – Zvýraznění6 4 2 5 6" xfId="13641"/>
    <cellStyle name="40 % – Zvýraznění6 4 2 6" xfId="1334"/>
    <cellStyle name="40 % – Zvýraznění6 4 2 6 2" xfId="3510"/>
    <cellStyle name="40 % – Zvýraznění6 4 2 6 2 2" xfId="13642"/>
    <cellStyle name="40 % – Zvýraznění6 4 2 6 2 3" xfId="13643"/>
    <cellStyle name="40 % – Zvýraznění6 4 2 6 3" xfId="3511"/>
    <cellStyle name="40 % – Zvýraznění6 4 2 6 3 2" xfId="13644"/>
    <cellStyle name="40 % – Zvýraznění6 4 2 6 3 3" xfId="13645"/>
    <cellStyle name="40 % – Zvýraznění6 4 2 6 4" xfId="3512"/>
    <cellStyle name="40 % – Zvýraznění6 4 2 6 4 2" xfId="13646"/>
    <cellStyle name="40 % – Zvýraznění6 4 2 6 4 3" xfId="13647"/>
    <cellStyle name="40 % – Zvýraznění6 4 2 6 5" xfId="13648"/>
    <cellStyle name="40 % – Zvýraznění6 4 2 6 6" xfId="13649"/>
    <cellStyle name="40 % – Zvýraznění6 4 2 7" xfId="1436"/>
    <cellStyle name="40 % – Zvýraznění6 4 2 7 2" xfId="3513"/>
    <cellStyle name="40 % – Zvýraznění6 4 2 7 2 2" xfId="13650"/>
    <cellStyle name="40 % – Zvýraznění6 4 2 7 2 3" xfId="13651"/>
    <cellStyle name="40 % – Zvýraznění6 4 2 7 3" xfId="3514"/>
    <cellStyle name="40 % – Zvýraznění6 4 2 7 3 2" xfId="13652"/>
    <cellStyle name="40 % – Zvýraznění6 4 2 7 3 3" xfId="13653"/>
    <cellStyle name="40 % – Zvýraznění6 4 2 7 4" xfId="3515"/>
    <cellStyle name="40 % – Zvýraznění6 4 2 7 4 2" xfId="13654"/>
    <cellStyle name="40 % – Zvýraznění6 4 2 7 4 3" xfId="13655"/>
    <cellStyle name="40 % – Zvýraznění6 4 2 7 5" xfId="13656"/>
    <cellStyle name="40 % – Zvýraznění6 4 2 7 6" xfId="13657"/>
    <cellStyle name="40 % – Zvýraznění6 4 2 8" xfId="3516"/>
    <cellStyle name="40 % – Zvýraznění6 4 2 8 2" xfId="13658"/>
    <cellStyle name="40 % – Zvýraznění6 4 2 8 3" xfId="13659"/>
    <cellStyle name="40 % – Zvýraznění6 4 2 9" xfId="3517"/>
    <cellStyle name="40 % – Zvýraznění6 4 2 9 2" xfId="13660"/>
    <cellStyle name="40 % – Zvýraznění6 4 2 9 3" xfId="13661"/>
    <cellStyle name="40 % – Zvýraznění6 4 3" xfId="514"/>
    <cellStyle name="40 % – Zvýraznění6 4 3 2" xfId="3518"/>
    <cellStyle name="40 % – Zvýraznění6 4 3 2 2" xfId="6566"/>
    <cellStyle name="40 % – Zvýraznění6 4 3 2 2 2" xfId="13662"/>
    <cellStyle name="40 % – Zvýraznění6 4 3 2 2 3" xfId="13663"/>
    <cellStyle name="40 % – Zvýraznění6 4 3 2 3" xfId="13664"/>
    <cellStyle name="40 % – Zvýraznění6 4 3 2 4" xfId="13665"/>
    <cellStyle name="40 % – Zvýraznění6 4 3 3" xfId="3519"/>
    <cellStyle name="40 % – Zvýraznění6 4 3 3 2" xfId="13666"/>
    <cellStyle name="40 % – Zvýraznění6 4 3 3 3" xfId="13667"/>
    <cellStyle name="40 % – Zvýraznění6 4 3 4" xfId="3520"/>
    <cellStyle name="40 % – Zvýraznění6 4 3 4 2" xfId="13668"/>
    <cellStyle name="40 % – Zvýraznění6 4 3 4 3" xfId="13669"/>
    <cellStyle name="40 % – Zvýraznění6 4 3 5" xfId="6567"/>
    <cellStyle name="40 % – Zvýraznění6 4 3 5 2" xfId="13670"/>
    <cellStyle name="40 % – Zvýraznění6 4 3 5 3" xfId="13671"/>
    <cellStyle name="40 % – Zvýraznění6 4 3 6" xfId="6568"/>
    <cellStyle name="40 % – Zvýraznění6 4 3 6 2" xfId="13672"/>
    <cellStyle name="40 % – Zvýraznění6 4 3 6 3" xfId="13673"/>
    <cellStyle name="40 % – Zvýraznění6 4 3 7" xfId="13674"/>
    <cellStyle name="40 % – Zvýraznění6 4 3 8" xfId="13675"/>
    <cellStyle name="40 % – Zvýraznění6 4 4" xfId="469"/>
    <cellStyle name="40 % – Zvýraznění6 4 4 2" xfId="3521"/>
    <cellStyle name="40 % – Zvýraznění6 4 4 2 2" xfId="13676"/>
    <cellStyle name="40 % – Zvýraznění6 4 4 2 3" xfId="13677"/>
    <cellStyle name="40 % – Zvýraznění6 4 4 3" xfId="3522"/>
    <cellStyle name="40 % – Zvýraznění6 4 4 3 2" xfId="13678"/>
    <cellStyle name="40 % – Zvýraznění6 4 4 3 3" xfId="13679"/>
    <cellStyle name="40 % – Zvýraznění6 4 4 4" xfId="3523"/>
    <cellStyle name="40 % – Zvýraznění6 4 4 4 2" xfId="13680"/>
    <cellStyle name="40 % – Zvýraznění6 4 4 4 3" xfId="13681"/>
    <cellStyle name="40 % – Zvýraznění6 4 4 5" xfId="6569"/>
    <cellStyle name="40 % – Zvýraznění6 4 4 5 2" xfId="13682"/>
    <cellStyle name="40 % – Zvýraznění6 4 4 5 3" xfId="13683"/>
    <cellStyle name="40 % – Zvýraznění6 4 4 6" xfId="6570"/>
    <cellStyle name="40 % – Zvýraznění6 4 4 6 2" xfId="13684"/>
    <cellStyle name="40 % – Zvýraznění6 4 4 6 3" xfId="13685"/>
    <cellStyle name="40 % – Zvýraznění6 4 4 7" xfId="13686"/>
    <cellStyle name="40 % – Zvýraznění6 4 4 8" xfId="13687"/>
    <cellStyle name="40 % – Zvýraznění6 4 5" xfId="834"/>
    <cellStyle name="40 % – Zvýraznění6 4 5 2" xfId="3524"/>
    <cellStyle name="40 % – Zvýraznění6 4 5 2 2" xfId="13688"/>
    <cellStyle name="40 % – Zvýraznění6 4 5 2 3" xfId="13689"/>
    <cellStyle name="40 % – Zvýraznění6 4 5 3" xfId="3525"/>
    <cellStyle name="40 % – Zvýraznění6 4 5 3 2" xfId="13690"/>
    <cellStyle name="40 % – Zvýraznění6 4 5 3 3" xfId="13691"/>
    <cellStyle name="40 % – Zvýraznění6 4 5 4" xfId="3526"/>
    <cellStyle name="40 % – Zvýraznění6 4 5 4 2" xfId="13692"/>
    <cellStyle name="40 % – Zvýraznění6 4 5 4 3" xfId="13693"/>
    <cellStyle name="40 % – Zvýraznění6 4 5 5" xfId="6571"/>
    <cellStyle name="40 % – Zvýraznění6 4 5 5 2" xfId="13694"/>
    <cellStyle name="40 % – Zvýraznění6 4 5 5 3" xfId="13695"/>
    <cellStyle name="40 % – Zvýraznění6 4 5 6" xfId="13696"/>
    <cellStyle name="40 % – Zvýraznění6 4 5 7" xfId="13697"/>
    <cellStyle name="40 % – Zvýraznění6 4 6" xfId="1008"/>
    <cellStyle name="40 % – Zvýraznění6 4 6 2" xfId="3527"/>
    <cellStyle name="40 % – Zvýraznění6 4 6 2 2" xfId="13698"/>
    <cellStyle name="40 % – Zvýraznění6 4 6 2 3" xfId="13699"/>
    <cellStyle name="40 % – Zvýraznění6 4 6 3" xfId="3528"/>
    <cellStyle name="40 % – Zvýraznění6 4 6 3 2" xfId="13700"/>
    <cellStyle name="40 % – Zvýraznění6 4 6 3 3" xfId="13701"/>
    <cellStyle name="40 % – Zvýraznění6 4 6 4" xfId="3529"/>
    <cellStyle name="40 % – Zvýraznění6 4 6 4 2" xfId="13702"/>
    <cellStyle name="40 % – Zvýraznění6 4 6 4 3" xfId="13703"/>
    <cellStyle name="40 % – Zvýraznění6 4 6 5" xfId="13704"/>
    <cellStyle name="40 % – Zvýraznění6 4 6 6" xfId="13705"/>
    <cellStyle name="40 % – Zvýraznění6 4 7" xfId="731"/>
    <cellStyle name="40 % – Zvýraznění6 4 7 2" xfId="3530"/>
    <cellStyle name="40 % – Zvýraznění6 4 7 2 2" xfId="13706"/>
    <cellStyle name="40 % – Zvýraznění6 4 7 2 3" xfId="13707"/>
    <cellStyle name="40 % – Zvýraznění6 4 7 3" xfId="3531"/>
    <cellStyle name="40 % – Zvýraznění6 4 7 3 2" xfId="13708"/>
    <cellStyle name="40 % – Zvýraznění6 4 7 3 3" xfId="13709"/>
    <cellStyle name="40 % – Zvýraznění6 4 7 4" xfId="3532"/>
    <cellStyle name="40 % – Zvýraznění6 4 7 4 2" xfId="13710"/>
    <cellStyle name="40 % – Zvýraznění6 4 7 4 3" xfId="13711"/>
    <cellStyle name="40 % – Zvýraznění6 4 7 5" xfId="13712"/>
    <cellStyle name="40 % – Zvýraznění6 4 7 6" xfId="13713"/>
    <cellStyle name="40 % – Zvýraznění6 4 8" xfId="1080"/>
    <cellStyle name="40 % – Zvýraznění6 4 8 2" xfId="3533"/>
    <cellStyle name="40 % – Zvýraznění6 4 8 2 2" xfId="13714"/>
    <cellStyle name="40 % – Zvýraznění6 4 8 2 3" xfId="13715"/>
    <cellStyle name="40 % – Zvýraznění6 4 8 3" xfId="3534"/>
    <cellStyle name="40 % – Zvýraznění6 4 8 3 2" xfId="13716"/>
    <cellStyle name="40 % – Zvýraznění6 4 8 3 3" xfId="13717"/>
    <cellStyle name="40 % – Zvýraznění6 4 8 4" xfId="3535"/>
    <cellStyle name="40 % – Zvýraznění6 4 8 4 2" xfId="13718"/>
    <cellStyle name="40 % – Zvýraznění6 4 8 4 3" xfId="13719"/>
    <cellStyle name="40 % – Zvýraznění6 4 8 5" xfId="13720"/>
    <cellStyle name="40 % – Zvýraznění6 4 8 6" xfId="13721"/>
    <cellStyle name="40 % – Zvýraznění6 4 9" xfId="1207"/>
    <cellStyle name="40 % – Zvýraznění6 4 9 2" xfId="3536"/>
    <cellStyle name="40 % – Zvýraznění6 4 9 2 2" xfId="13722"/>
    <cellStyle name="40 % – Zvýraznění6 4 9 2 3" xfId="13723"/>
    <cellStyle name="40 % – Zvýraznění6 4 9 3" xfId="3537"/>
    <cellStyle name="40 % – Zvýraznění6 4 9 3 2" xfId="13724"/>
    <cellStyle name="40 % – Zvýraznění6 4 9 3 3" xfId="13725"/>
    <cellStyle name="40 % – Zvýraznění6 4 9 4" xfId="3538"/>
    <cellStyle name="40 % – Zvýraznění6 4 9 4 2" xfId="13726"/>
    <cellStyle name="40 % – Zvýraznění6 4 9 4 3" xfId="13727"/>
    <cellStyle name="40 % – Zvýraznění6 4 9 5" xfId="13728"/>
    <cellStyle name="40 % – Zvýraznění6 4 9 6" xfId="13729"/>
    <cellStyle name="40 % – Zvýraznění6 5" xfId="355"/>
    <cellStyle name="40 % – Zvýraznění6 5 10" xfId="3539"/>
    <cellStyle name="40 % – Zvýraznění6 5 10 2" xfId="13730"/>
    <cellStyle name="40 % – Zvýraznění6 5 10 3" xfId="13731"/>
    <cellStyle name="40 % – Zvýraznění6 5 11" xfId="3540"/>
    <cellStyle name="40 % – Zvýraznění6 5 11 2" xfId="13732"/>
    <cellStyle name="40 % – Zvýraznění6 5 11 3" xfId="13733"/>
    <cellStyle name="40 % – Zvýraznění6 5 12" xfId="6572"/>
    <cellStyle name="40 % – Zvýraznění6 5 12 2" xfId="13734"/>
    <cellStyle name="40 % – Zvýraznění6 5 12 3" xfId="13735"/>
    <cellStyle name="40 % – Zvýraznění6 5 13" xfId="13736"/>
    <cellStyle name="40 % – Zvýraznění6 5 14" xfId="13737"/>
    <cellStyle name="40 % – Zvýraznění6 5 2" xfId="542"/>
    <cellStyle name="40 % – Zvýraznění6 5 2 2" xfId="3541"/>
    <cellStyle name="40 % – Zvýraznění6 5 2 2 2" xfId="13738"/>
    <cellStyle name="40 % – Zvýraznění6 5 2 2 3" xfId="13739"/>
    <cellStyle name="40 % – Zvýraznění6 5 2 3" xfId="3542"/>
    <cellStyle name="40 % – Zvýraznění6 5 2 3 2" xfId="13740"/>
    <cellStyle name="40 % – Zvýraznění6 5 2 3 3" xfId="13741"/>
    <cellStyle name="40 % – Zvýraznění6 5 2 4" xfId="3543"/>
    <cellStyle name="40 % – Zvýraznění6 5 2 4 2" xfId="13742"/>
    <cellStyle name="40 % – Zvýraznění6 5 2 4 3" xfId="13743"/>
    <cellStyle name="40 % – Zvýraznění6 5 2 5" xfId="6573"/>
    <cellStyle name="40 % – Zvýraznění6 5 2 5 2" xfId="13744"/>
    <cellStyle name="40 % – Zvýraznění6 5 2 5 3" xfId="13745"/>
    <cellStyle name="40 % – Zvýraznění6 5 2 6" xfId="13746"/>
    <cellStyle name="40 % – Zvýraznění6 5 2 7" xfId="13747"/>
    <cellStyle name="40 % – Zvýraznění6 5 3" xfId="441"/>
    <cellStyle name="40 % – Zvýraznění6 5 3 2" xfId="3544"/>
    <cellStyle name="40 % – Zvýraznění6 5 3 2 2" xfId="13748"/>
    <cellStyle name="40 % – Zvýraznění6 5 3 2 3" xfId="13749"/>
    <cellStyle name="40 % – Zvýraznění6 5 3 3" xfId="3545"/>
    <cellStyle name="40 % – Zvýraznění6 5 3 3 2" xfId="13750"/>
    <cellStyle name="40 % – Zvýraznění6 5 3 3 3" xfId="13751"/>
    <cellStyle name="40 % – Zvýraznění6 5 3 4" xfId="3546"/>
    <cellStyle name="40 % – Zvýraznění6 5 3 4 2" xfId="13752"/>
    <cellStyle name="40 % – Zvýraznění6 5 3 4 3" xfId="13753"/>
    <cellStyle name="40 % – Zvýraznění6 5 3 5" xfId="6574"/>
    <cellStyle name="40 % – Zvýraznění6 5 3 5 2" xfId="13754"/>
    <cellStyle name="40 % – Zvýraznění6 5 3 5 3" xfId="13755"/>
    <cellStyle name="40 % – Zvýraznění6 5 3 6" xfId="13756"/>
    <cellStyle name="40 % – Zvýraznění6 5 3 7" xfId="13757"/>
    <cellStyle name="40 % – Zvýraznění6 5 4" xfId="890"/>
    <cellStyle name="40 % – Zvýraznění6 5 4 2" xfId="3547"/>
    <cellStyle name="40 % – Zvýraznění6 5 4 2 2" xfId="13758"/>
    <cellStyle name="40 % – Zvýraznění6 5 4 2 3" xfId="13759"/>
    <cellStyle name="40 % – Zvýraznění6 5 4 3" xfId="3548"/>
    <cellStyle name="40 % – Zvýraznění6 5 4 3 2" xfId="13760"/>
    <cellStyle name="40 % – Zvýraznění6 5 4 3 3" xfId="13761"/>
    <cellStyle name="40 % – Zvýraznění6 5 4 4" xfId="3549"/>
    <cellStyle name="40 % – Zvýraznění6 5 4 4 2" xfId="13762"/>
    <cellStyle name="40 % – Zvýraznění6 5 4 4 3" xfId="13763"/>
    <cellStyle name="40 % – Zvýraznění6 5 4 5" xfId="13764"/>
    <cellStyle name="40 % – Zvýraznění6 5 4 6" xfId="13765"/>
    <cellStyle name="40 % – Zvýraznění6 5 5" xfId="1056"/>
    <cellStyle name="40 % – Zvýraznění6 5 5 2" xfId="3550"/>
    <cellStyle name="40 % – Zvýraznění6 5 5 2 2" xfId="13766"/>
    <cellStyle name="40 % – Zvýraznění6 5 5 2 3" xfId="13767"/>
    <cellStyle name="40 % – Zvýraznění6 5 5 3" xfId="3551"/>
    <cellStyle name="40 % – Zvýraznění6 5 5 3 2" xfId="13768"/>
    <cellStyle name="40 % – Zvýraznění6 5 5 3 3" xfId="13769"/>
    <cellStyle name="40 % – Zvýraznění6 5 5 4" xfId="3552"/>
    <cellStyle name="40 % – Zvýraznění6 5 5 4 2" xfId="13770"/>
    <cellStyle name="40 % – Zvýraznění6 5 5 4 3" xfId="13771"/>
    <cellStyle name="40 % – Zvýraznění6 5 5 5" xfId="13772"/>
    <cellStyle name="40 % – Zvýraznění6 5 5 6" xfId="13773"/>
    <cellStyle name="40 % – Zvýraznění6 5 6" xfId="1186"/>
    <cellStyle name="40 % – Zvýraznění6 5 6 2" xfId="3553"/>
    <cellStyle name="40 % – Zvýraznění6 5 6 2 2" xfId="13774"/>
    <cellStyle name="40 % – Zvýraznění6 5 6 2 3" xfId="13775"/>
    <cellStyle name="40 % – Zvýraznění6 5 6 3" xfId="3554"/>
    <cellStyle name="40 % – Zvýraznění6 5 6 3 2" xfId="13776"/>
    <cellStyle name="40 % – Zvýraznění6 5 6 3 3" xfId="13777"/>
    <cellStyle name="40 % – Zvýraznění6 5 6 4" xfId="3555"/>
    <cellStyle name="40 % – Zvýraznění6 5 6 4 2" xfId="13778"/>
    <cellStyle name="40 % – Zvýraznění6 5 6 4 3" xfId="13779"/>
    <cellStyle name="40 % – Zvýraznění6 5 6 5" xfId="13780"/>
    <cellStyle name="40 % – Zvýraznění6 5 6 6" xfId="13781"/>
    <cellStyle name="40 % – Zvýraznění6 5 7" xfId="1306"/>
    <cellStyle name="40 % – Zvýraznění6 5 7 2" xfId="3556"/>
    <cellStyle name="40 % – Zvýraznění6 5 7 2 2" xfId="13782"/>
    <cellStyle name="40 % – Zvýraznění6 5 7 2 3" xfId="13783"/>
    <cellStyle name="40 % – Zvýraznění6 5 7 3" xfId="3557"/>
    <cellStyle name="40 % – Zvýraznění6 5 7 3 2" xfId="13784"/>
    <cellStyle name="40 % – Zvýraznění6 5 7 3 3" xfId="13785"/>
    <cellStyle name="40 % – Zvýraznění6 5 7 4" xfId="3558"/>
    <cellStyle name="40 % – Zvýraznění6 5 7 4 2" xfId="13786"/>
    <cellStyle name="40 % – Zvýraznění6 5 7 4 3" xfId="13787"/>
    <cellStyle name="40 % – Zvýraznění6 5 7 5" xfId="13788"/>
    <cellStyle name="40 % – Zvýraznění6 5 7 6" xfId="13789"/>
    <cellStyle name="40 % – Zvýraznění6 5 8" xfId="1408"/>
    <cellStyle name="40 % – Zvýraznění6 5 8 2" xfId="3559"/>
    <cellStyle name="40 % – Zvýraznění6 5 8 2 2" xfId="13790"/>
    <cellStyle name="40 % – Zvýraznění6 5 8 2 3" xfId="13791"/>
    <cellStyle name="40 % – Zvýraznění6 5 8 3" xfId="3560"/>
    <cellStyle name="40 % – Zvýraznění6 5 8 3 2" xfId="13792"/>
    <cellStyle name="40 % – Zvýraznění6 5 8 3 3" xfId="13793"/>
    <cellStyle name="40 % – Zvýraznění6 5 8 4" xfId="3561"/>
    <cellStyle name="40 % – Zvýraznění6 5 8 4 2" xfId="13794"/>
    <cellStyle name="40 % – Zvýraznění6 5 8 4 3" xfId="13795"/>
    <cellStyle name="40 % – Zvýraznění6 5 8 5" xfId="13796"/>
    <cellStyle name="40 % – Zvýraznění6 5 8 6" xfId="13797"/>
    <cellStyle name="40 % – Zvýraznění6 5 9" xfId="3562"/>
    <cellStyle name="40 % – Zvýraznění6 5 9 2" xfId="13798"/>
    <cellStyle name="40 % – Zvýraznění6 5 9 3" xfId="13799"/>
    <cellStyle name="40 % – Zvýraznění6 6" xfId="341"/>
    <cellStyle name="40 % – Zvýraznění6 6 10" xfId="3563"/>
    <cellStyle name="40 % – Zvýraznění6 6 10 2" xfId="13800"/>
    <cellStyle name="40 % – Zvýraznění6 6 10 3" xfId="13801"/>
    <cellStyle name="40 % – Zvýraznění6 6 11" xfId="6575"/>
    <cellStyle name="40 % – Zvýraznění6 6 11 2" xfId="13802"/>
    <cellStyle name="40 % – Zvýraznění6 6 11 3" xfId="13803"/>
    <cellStyle name="40 % – Zvýraznění6 6 12" xfId="13804"/>
    <cellStyle name="40 % – Zvýraznění6 6 13" xfId="13805"/>
    <cellStyle name="40 % – Zvýraznění6 6 2" xfId="528"/>
    <cellStyle name="40 % – Zvýraznění6 6 2 2" xfId="3564"/>
    <cellStyle name="40 % – Zvýraznění6 6 2 2 2" xfId="13806"/>
    <cellStyle name="40 % – Zvýraznění6 6 2 2 3" xfId="13807"/>
    <cellStyle name="40 % – Zvýraznění6 6 2 3" xfId="3565"/>
    <cellStyle name="40 % – Zvýraznění6 6 2 3 2" xfId="13808"/>
    <cellStyle name="40 % – Zvýraznění6 6 2 3 3" xfId="13809"/>
    <cellStyle name="40 % – Zvýraznění6 6 2 4" xfId="3566"/>
    <cellStyle name="40 % – Zvýraznění6 6 2 4 2" xfId="13810"/>
    <cellStyle name="40 % – Zvýraznění6 6 2 4 3" xfId="13811"/>
    <cellStyle name="40 % – Zvýraznění6 6 2 5" xfId="13812"/>
    <cellStyle name="40 % – Zvýraznění6 6 2 6" xfId="13813"/>
    <cellStyle name="40 % – Zvýraznění6 6 3" xfId="876"/>
    <cellStyle name="40 % – Zvýraznění6 6 3 2" xfId="3567"/>
    <cellStyle name="40 % – Zvýraznění6 6 3 2 2" xfId="13814"/>
    <cellStyle name="40 % – Zvýraznění6 6 3 2 3" xfId="13815"/>
    <cellStyle name="40 % – Zvýraznění6 6 3 3" xfId="3568"/>
    <cellStyle name="40 % – Zvýraznění6 6 3 3 2" xfId="13816"/>
    <cellStyle name="40 % – Zvýraznění6 6 3 3 3" xfId="13817"/>
    <cellStyle name="40 % – Zvýraznění6 6 3 4" xfId="3569"/>
    <cellStyle name="40 % – Zvýraznění6 6 3 4 2" xfId="13818"/>
    <cellStyle name="40 % – Zvýraznění6 6 3 4 3" xfId="13819"/>
    <cellStyle name="40 % – Zvýraznění6 6 3 5" xfId="13820"/>
    <cellStyle name="40 % – Zvýraznění6 6 3 6" xfId="13821"/>
    <cellStyle name="40 % – Zvýraznění6 6 4" xfId="1042"/>
    <cellStyle name="40 % – Zvýraznění6 6 4 2" xfId="3570"/>
    <cellStyle name="40 % – Zvýraznění6 6 4 2 2" xfId="13822"/>
    <cellStyle name="40 % – Zvýraznění6 6 4 2 3" xfId="13823"/>
    <cellStyle name="40 % – Zvýraznění6 6 4 3" xfId="3571"/>
    <cellStyle name="40 % – Zvýraznění6 6 4 3 2" xfId="13824"/>
    <cellStyle name="40 % – Zvýraznění6 6 4 3 3" xfId="13825"/>
    <cellStyle name="40 % – Zvýraznění6 6 4 4" xfId="3572"/>
    <cellStyle name="40 % – Zvýraznění6 6 4 4 2" xfId="13826"/>
    <cellStyle name="40 % – Zvýraznění6 6 4 4 3" xfId="13827"/>
    <cellStyle name="40 % – Zvýraznění6 6 4 5" xfId="13828"/>
    <cellStyle name="40 % – Zvýraznění6 6 4 6" xfId="13829"/>
    <cellStyle name="40 % – Zvýraznění6 6 5" xfId="1172"/>
    <cellStyle name="40 % – Zvýraznění6 6 5 2" xfId="3573"/>
    <cellStyle name="40 % – Zvýraznění6 6 5 2 2" xfId="13830"/>
    <cellStyle name="40 % – Zvýraznění6 6 5 2 3" xfId="13831"/>
    <cellStyle name="40 % – Zvýraznění6 6 5 3" xfId="3574"/>
    <cellStyle name="40 % – Zvýraznění6 6 5 3 2" xfId="13832"/>
    <cellStyle name="40 % – Zvýraznění6 6 5 3 3" xfId="13833"/>
    <cellStyle name="40 % – Zvýraznění6 6 5 4" xfId="3575"/>
    <cellStyle name="40 % – Zvýraznění6 6 5 4 2" xfId="13834"/>
    <cellStyle name="40 % – Zvýraznění6 6 5 4 3" xfId="13835"/>
    <cellStyle name="40 % – Zvýraznění6 6 5 5" xfId="13836"/>
    <cellStyle name="40 % – Zvýraznění6 6 5 6" xfId="13837"/>
    <cellStyle name="40 % – Zvýraznění6 6 6" xfId="1292"/>
    <cellStyle name="40 % – Zvýraznění6 6 6 2" xfId="3576"/>
    <cellStyle name="40 % – Zvýraznění6 6 6 2 2" xfId="13838"/>
    <cellStyle name="40 % – Zvýraznění6 6 6 2 3" xfId="13839"/>
    <cellStyle name="40 % – Zvýraznění6 6 6 3" xfId="3577"/>
    <cellStyle name="40 % – Zvýraznění6 6 6 3 2" xfId="13840"/>
    <cellStyle name="40 % – Zvýraznění6 6 6 3 3" xfId="13841"/>
    <cellStyle name="40 % – Zvýraznění6 6 6 4" xfId="3578"/>
    <cellStyle name="40 % – Zvýraznění6 6 6 4 2" xfId="13842"/>
    <cellStyle name="40 % – Zvýraznění6 6 6 4 3" xfId="13843"/>
    <cellStyle name="40 % – Zvýraznění6 6 6 5" xfId="13844"/>
    <cellStyle name="40 % – Zvýraznění6 6 6 6" xfId="13845"/>
    <cellStyle name="40 % – Zvýraznění6 6 7" xfId="1394"/>
    <cellStyle name="40 % – Zvýraznění6 6 7 2" xfId="3579"/>
    <cellStyle name="40 % – Zvýraznění6 6 7 2 2" xfId="13846"/>
    <cellStyle name="40 % – Zvýraznění6 6 7 2 3" xfId="13847"/>
    <cellStyle name="40 % – Zvýraznění6 6 7 3" xfId="3580"/>
    <cellStyle name="40 % – Zvýraznění6 6 7 3 2" xfId="13848"/>
    <cellStyle name="40 % – Zvýraznění6 6 7 3 3" xfId="13849"/>
    <cellStyle name="40 % – Zvýraznění6 6 7 4" xfId="3581"/>
    <cellStyle name="40 % – Zvýraznění6 6 7 4 2" xfId="13850"/>
    <cellStyle name="40 % – Zvýraznění6 6 7 4 3" xfId="13851"/>
    <cellStyle name="40 % – Zvýraznění6 6 7 5" xfId="13852"/>
    <cellStyle name="40 % – Zvýraznění6 6 7 6" xfId="13853"/>
    <cellStyle name="40 % – Zvýraznění6 6 8" xfId="3582"/>
    <cellStyle name="40 % – Zvýraznění6 6 8 2" xfId="13854"/>
    <cellStyle name="40 % – Zvýraznění6 6 8 3" xfId="13855"/>
    <cellStyle name="40 % – Zvýraznění6 6 9" xfId="3583"/>
    <cellStyle name="40 % – Zvýraznění6 6 9 2" xfId="13856"/>
    <cellStyle name="40 % – Zvýraznění6 6 9 3" xfId="13857"/>
    <cellStyle name="40 % – Zvýraznění6 7" xfId="427"/>
    <cellStyle name="40 % – Zvýraznění6 7 2" xfId="3584"/>
    <cellStyle name="40 % – Zvýraznění6 7 2 2" xfId="13858"/>
    <cellStyle name="40 % – Zvýraznění6 7 2 3" xfId="13859"/>
    <cellStyle name="40 % – Zvýraznění6 7 3" xfId="3585"/>
    <cellStyle name="40 % – Zvýraznění6 7 3 2" xfId="13860"/>
    <cellStyle name="40 % – Zvýraznění6 7 3 3" xfId="13861"/>
    <cellStyle name="40 % – Zvýraznění6 7 4" xfId="3586"/>
    <cellStyle name="40 % – Zvýraznění6 7 4 2" xfId="13862"/>
    <cellStyle name="40 % – Zvýraznění6 7 4 3" xfId="13863"/>
    <cellStyle name="40 % – Zvýraznění6 7 5" xfId="6576"/>
    <cellStyle name="40 % – Zvýraznění6 7 5 2" xfId="13864"/>
    <cellStyle name="40 % – Zvýraznění6 7 5 3" xfId="13865"/>
    <cellStyle name="40 % – Zvýraznění6 7 6" xfId="13866"/>
    <cellStyle name="40 % – Zvýraznění6 7 7" xfId="13867"/>
    <cellStyle name="40 % – Zvýraznění6 8" xfId="626"/>
    <cellStyle name="40 % – Zvýraznění6 8 2" xfId="3587"/>
    <cellStyle name="40 % – Zvýraznění6 8 2 2" xfId="13868"/>
    <cellStyle name="40 % – Zvýraznění6 8 2 3" xfId="13869"/>
    <cellStyle name="40 % – Zvýraznění6 8 3" xfId="3588"/>
    <cellStyle name="40 % – Zvýraznění6 8 3 2" xfId="13870"/>
    <cellStyle name="40 % – Zvýraznění6 8 3 3" xfId="13871"/>
    <cellStyle name="40 % – Zvýraznění6 8 4" xfId="3589"/>
    <cellStyle name="40 % – Zvýraznění6 8 4 2" xfId="13872"/>
    <cellStyle name="40 % – Zvýraznění6 8 4 3" xfId="13873"/>
    <cellStyle name="40 % – Zvýraznění6 8 5" xfId="6577"/>
    <cellStyle name="40 % – Zvýraznění6 8 6" xfId="13874"/>
    <cellStyle name="40 % – Zvýraznění6 8 7" xfId="13875"/>
    <cellStyle name="40 % – Zvýraznění6 9" xfId="735"/>
    <cellStyle name="40 % – Zvýraznění6 9 2" xfId="3590"/>
    <cellStyle name="40 % – Zvýraznění6 9 2 2" xfId="13876"/>
    <cellStyle name="40 % – Zvýraznění6 9 2 3" xfId="13877"/>
    <cellStyle name="40 % – Zvýraznění6 9 3" xfId="3591"/>
    <cellStyle name="40 % – Zvýraznění6 9 3 2" xfId="13878"/>
    <cellStyle name="40 % – Zvýraznění6 9 3 3" xfId="13879"/>
    <cellStyle name="40 % – Zvýraznění6 9 4" xfId="3592"/>
    <cellStyle name="40 % – Zvýraznění6 9 4 2" xfId="13880"/>
    <cellStyle name="40 % – Zvýraznění6 9 4 3" xfId="13881"/>
    <cellStyle name="40 % – Zvýraznění6 9 5" xfId="13882"/>
    <cellStyle name="40 % – Zvýraznění6 9 6" xfId="13883"/>
    <cellStyle name="60 % – Zvýraznění1" xfId="25" builtinId="32" customBuiltin="1"/>
    <cellStyle name="60 % – Zvýraznění1 10" xfId="6578"/>
    <cellStyle name="60 % – Zvýraznění1 11" xfId="6579"/>
    <cellStyle name="60 % – Zvýraznění1 12" xfId="6580"/>
    <cellStyle name="60 % – Zvýraznění1 13" xfId="6581"/>
    <cellStyle name="60 % – Zvýraznění1 14" xfId="6582"/>
    <cellStyle name="60 % – Zvýraznění1 15" xfId="6583"/>
    <cellStyle name="60 % – Zvýraznění1 2" xfId="26"/>
    <cellStyle name="60 % – Zvýraznění1 3" xfId="261"/>
    <cellStyle name="60 % – Zvýraznění1 4" xfId="607"/>
    <cellStyle name="60 % – Zvýraznění1 4 2" xfId="6584"/>
    <cellStyle name="60 % – Zvýraznění1 4 3" xfId="6585"/>
    <cellStyle name="60 % – Zvýraznění1 5" xfId="746"/>
    <cellStyle name="60 % – Zvýraznění1 6" xfId="970"/>
    <cellStyle name="60 % – Zvýraznění1 7" xfId="701"/>
    <cellStyle name="60 % – Zvýraznění1 8" xfId="690"/>
    <cellStyle name="60 % – Zvýraznění1 9" xfId="6586"/>
    <cellStyle name="60 % – Zvýraznění2" xfId="27" builtinId="36" customBuiltin="1"/>
    <cellStyle name="60 % – Zvýraznění2 10" xfId="6587"/>
    <cellStyle name="60 % – Zvýraznění2 11" xfId="6588"/>
    <cellStyle name="60 % – Zvýraznění2 12" xfId="6589"/>
    <cellStyle name="60 % – Zvýraznění2 13" xfId="6590"/>
    <cellStyle name="60 % – Zvýraznění2 14" xfId="6591"/>
    <cellStyle name="60 % – Zvýraznění2 15" xfId="6592"/>
    <cellStyle name="60 % – Zvýraznění2 2" xfId="28"/>
    <cellStyle name="60 % – Zvýraznění2 3" xfId="265"/>
    <cellStyle name="60 % – Zvýraznění2 4" xfId="611"/>
    <cellStyle name="60 % – Zvýraznění2 4 2" xfId="6593"/>
    <cellStyle name="60 % – Zvýraznění2 4 3" xfId="6594"/>
    <cellStyle name="60 % – Zvýraznění2 5" xfId="744"/>
    <cellStyle name="60 % – Zvýraznění2 6" xfId="767"/>
    <cellStyle name="60 % – Zvýraznění2 7" xfId="1110"/>
    <cellStyle name="60 % – Zvýraznění2 8" xfId="1237"/>
    <cellStyle name="60 % – Zvýraznění2 9" xfId="6595"/>
    <cellStyle name="60 % – Zvýraznění3" xfId="29" builtinId="40" customBuiltin="1"/>
    <cellStyle name="60 % – Zvýraznění3 10" xfId="6596"/>
    <cellStyle name="60 % – Zvýraznění3 11" xfId="6597"/>
    <cellStyle name="60 % – Zvýraznění3 12" xfId="6598"/>
    <cellStyle name="60 % – Zvýraznění3 13" xfId="6599"/>
    <cellStyle name="60 % – Zvýraznění3 14" xfId="6600"/>
    <cellStyle name="60 % – Zvýraznění3 15" xfId="6601"/>
    <cellStyle name="60 % – Zvýraznění3 2" xfId="30"/>
    <cellStyle name="60 % – Zvýraznění3 3" xfId="269"/>
    <cellStyle name="60 % – Zvýraznění3 4" xfId="615"/>
    <cellStyle name="60 % – Zvýraznění3 4 2" xfId="6602"/>
    <cellStyle name="60 % – Zvýraznění3 4 3" xfId="6603"/>
    <cellStyle name="60 % – Zvýraznění3 5" xfId="864"/>
    <cellStyle name="60 % – Zvýraznění3 6" xfId="1146"/>
    <cellStyle name="60 % – Zvýraznění3 7" xfId="1269"/>
    <cellStyle name="60 % – Zvýraznění3 8" xfId="1375"/>
    <cellStyle name="60 % – Zvýraznění3 9" xfId="6604"/>
    <cellStyle name="60 % – Zvýraznění4" xfId="31" builtinId="44" customBuiltin="1"/>
    <cellStyle name="60 % – Zvýraznění4 10" xfId="6605"/>
    <cellStyle name="60 % – Zvýraznění4 11" xfId="6606"/>
    <cellStyle name="60 % – Zvýraznění4 12" xfId="6607"/>
    <cellStyle name="60 % – Zvýraznění4 13" xfId="6608"/>
    <cellStyle name="60 % – Zvýraznění4 14" xfId="6609"/>
    <cellStyle name="60 % – Zvýraznění4 15" xfId="6610"/>
    <cellStyle name="60 % – Zvýraznění4 2" xfId="32"/>
    <cellStyle name="60 % – Zvýraznění4 3" xfId="273"/>
    <cellStyle name="60 % – Zvýraznění4 4" xfId="619"/>
    <cellStyle name="60 % – Zvýraznění4 4 2" xfId="6611"/>
    <cellStyle name="60 % – Zvýraznění4 4 3" xfId="6612"/>
    <cellStyle name="60 % – Zvýraznění4 5" xfId="863"/>
    <cellStyle name="60 % – Zvýraznění4 6" xfId="661"/>
    <cellStyle name="60 % – Zvýraznění4 7" xfId="664"/>
    <cellStyle name="60 % – Zvýraznění4 8" xfId="1129"/>
    <cellStyle name="60 % – Zvýraznění4 9" xfId="6613"/>
    <cellStyle name="60 % – Zvýraznění5" xfId="33" builtinId="48" customBuiltin="1"/>
    <cellStyle name="60 % – Zvýraznění5 10" xfId="6614"/>
    <cellStyle name="60 % – Zvýraznění5 11" xfId="6615"/>
    <cellStyle name="60 % – Zvýraznění5 12" xfId="6616"/>
    <cellStyle name="60 % – Zvýraznění5 13" xfId="6617"/>
    <cellStyle name="60 % – Zvýraznění5 14" xfId="6618"/>
    <cellStyle name="60 % – Zvýraznění5 15" xfId="6619"/>
    <cellStyle name="60 % – Zvýraznění5 2" xfId="34"/>
    <cellStyle name="60 % – Zvýraznění5 3" xfId="277"/>
    <cellStyle name="60 % – Zvýraznění5 4" xfId="623"/>
    <cellStyle name="60 % – Zvýraznění5 4 2" xfId="6620"/>
    <cellStyle name="60 % – Zvýraznění5 4 3" xfId="6621"/>
    <cellStyle name="60 % – Zvýraznění5 5" xfId="862"/>
    <cellStyle name="60 % – Zvýraznění5 6" xfId="677"/>
    <cellStyle name="60 % – Zvýraznění5 7" xfId="966"/>
    <cellStyle name="60 % – Zvýraznění5 8" xfId="910"/>
    <cellStyle name="60 % – Zvýraznění5 9" xfId="6622"/>
    <cellStyle name="60 % – Zvýraznění6" xfId="35" builtinId="52" customBuiltin="1"/>
    <cellStyle name="60 % – Zvýraznění6 10" xfId="6623"/>
    <cellStyle name="60 % – Zvýraznění6 11" xfId="6624"/>
    <cellStyle name="60 % – Zvýraznění6 12" xfId="6625"/>
    <cellStyle name="60 % – Zvýraznění6 13" xfId="6626"/>
    <cellStyle name="60 % – Zvýraznění6 14" xfId="6627"/>
    <cellStyle name="60 % – Zvýraznění6 15" xfId="6628"/>
    <cellStyle name="60 % – Zvýraznění6 2" xfId="36"/>
    <cellStyle name="60 % – Zvýraznění6 3" xfId="281"/>
    <cellStyle name="60 % – Zvýraznění6 4" xfId="627"/>
    <cellStyle name="60 % – Zvýraznění6 4 2" xfId="6629"/>
    <cellStyle name="60 % – Zvýraznění6 4 3" xfId="6630"/>
    <cellStyle name="60 % – Zvýraznění6 5" xfId="861"/>
    <cellStyle name="60 % – Zvýraznění6 6" xfId="853"/>
    <cellStyle name="60 % – Zvýraznění6 7" xfId="700"/>
    <cellStyle name="60 % – Zvýraznění6 8" xfId="1076"/>
    <cellStyle name="60 % – Zvýraznění6 9" xfId="6631"/>
    <cellStyle name="Celkem" xfId="37" builtinId="25" customBuiltin="1"/>
    <cellStyle name="Celkem 10" xfId="6632"/>
    <cellStyle name="Celkem 11" xfId="6633"/>
    <cellStyle name="Celkem 12" xfId="6634"/>
    <cellStyle name="Celkem 13" xfId="6635"/>
    <cellStyle name="Celkem 14" xfId="6636"/>
    <cellStyle name="Celkem 15" xfId="6637"/>
    <cellStyle name="Celkem 2" xfId="38"/>
    <cellStyle name="Celkem 3" xfId="257"/>
    <cellStyle name="Celkem 4" xfId="603"/>
    <cellStyle name="Celkem 4 2" xfId="6638"/>
    <cellStyle name="Celkem 4 3" xfId="6639"/>
    <cellStyle name="Celkem 5" xfId="748"/>
    <cellStyle name="Celkem 6" xfId="852"/>
    <cellStyle name="Celkem 7" xfId="1026"/>
    <cellStyle name="Celkem 8" xfId="1157"/>
    <cellStyle name="Celkem 9" xfId="6640"/>
    <cellStyle name="Hypertextový odkaz 2" xfId="39"/>
    <cellStyle name="Hypertextový odkaz 2 2" xfId="40"/>
    <cellStyle name="Hypertextový odkaz 2 3" xfId="179"/>
    <cellStyle name="Hypertextový odkaz 3" xfId="180"/>
    <cellStyle name="Chybně" xfId="41" builtinId="27" customBuiltin="1"/>
    <cellStyle name="Chybně 10" xfId="6641"/>
    <cellStyle name="Chybně 11" xfId="6642"/>
    <cellStyle name="Chybně 12" xfId="6643"/>
    <cellStyle name="Chybně 13" xfId="6644"/>
    <cellStyle name="Chybně 14" xfId="6645"/>
    <cellStyle name="Chybně 15" xfId="6646"/>
    <cellStyle name="Chybně 2" xfId="42"/>
    <cellStyle name="Chybně 3" xfId="248"/>
    <cellStyle name="Chybně 4" xfId="593"/>
    <cellStyle name="Chybně 4 2" xfId="6647"/>
    <cellStyle name="Chybně 4 3" xfId="6648"/>
    <cellStyle name="Chybně 5" xfId="753"/>
    <cellStyle name="Chybně 6" xfId="672"/>
    <cellStyle name="Chybně 7" xfId="989"/>
    <cellStyle name="Chybně 8" xfId="712"/>
    <cellStyle name="Chybně 9" xfId="6649"/>
    <cellStyle name="Kontrolní buňka" xfId="43" builtinId="23" customBuiltin="1"/>
    <cellStyle name="Kontrolní buňka 10" xfId="6650"/>
    <cellStyle name="Kontrolní buňka 11" xfId="6651"/>
    <cellStyle name="Kontrolní buňka 12" xfId="6652"/>
    <cellStyle name="Kontrolní buňka 13" xfId="6653"/>
    <cellStyle name="Kontrolní buňka 14" xfId="6654"/>
    <cellStyle name="Kontrolní buňka 15" xfId="6655"/>
    <cellStyle name="Kontrolní buňka 2" xfId="44"/>
    <cellStyle name="Kontrolní buňka 3" xfId="254"/>
    <cellStyle name="Kontrolní buňka 4" xfId="599"/>
    <cellStyle name="Kontrolní buňka 4 2" xfId="6656"/>
    <cellStyle name="Kontrolní buňka 4 3" xfId="6657"/>
    <cellStyle name="Kontrolní buňka 5" xfId="750"/>
    <cellStyle name="Kontrolní buňka 6" xfId="674"/>
    <cellStyle name="Kontrolní buňka 7" xfId="703"/>
    <cellStyle name="Kontrolní buňka 8" xfId="812"/>
    <cellStyle name="Kontrolní buňka 9" xfId="6658"/>
    <cellStyle name="Nadpis 1" xfId="45" builtinId="16" customBuiltin="1"/>
    <cellStyle name="Nadpis 1 10" xfId="6659"/>
    <cellStyle name="Nadpis 1 11" xfId="6660"/>
    <cellStyle name="Nadpis 1 12" xfId="6661"/>
    <cellStyle name="Nadpis 1 13" xfId="6662"/>
    <cellStyle name="Nadpis 1 14" xfId="6663"/>
    <cellStyle name="Nadpis 1 15" xfId="6664"/>
    <cellStyle name="Nadpis 1 2" xfId="46"/>
    <cellStyle name="Nadpis 1 3" xfId="243"/>
    <cellStyle name="Nadpis 1 4" xfId="588"/>
    <cellStyle name="Nadpis 1 4 2" xfId="6665"/>
    <cellStyle name="Nadpis 1 4 3" xfId="6666"/>
    <cellStyle name="Nadpis 1 5" xfId="813"/>
    <cellStyle name="Nadpis 1 6" xfId="639"/>
    <cellStyle name="Nadpis 1 7" xfId="786"/>
    <cellStyle name="Nadpis 1 8" xfId="845"/>
    <cellStyle name="Nadpis 1 9" xfId="6667"/>
    <cellStyle name="Nadpis 2" xfId="47" builtinId="17" customBuiltin="1"/>
    <cellStyle name="Nadpis 2 10" xfId="6668"/>
    <cellStyle name="Nadpis 2 11" xfId="6669"/>
    <cellStyle name="Nadpis 2 12" xfId="6670"/>
    <cellStyle name="Nadpis 2 13" xfId="6671"/>
    <cellStyle name="Nadpis 2 14" xfId="6672"/>
    <cellStyle name="Nadpis 2 15" xfId="6673"/>
    <cellStyle name="Nadpis 2 2" xfId="48"/>
    <cellStyle name="Nadpis 2 3" xfId="244"/>
    <cellStyle name="Nadpis 2 4" xfId="589"/>
    <cellStyle name="Nadpis 2 4 2" xfId="6674"/>
    <cellStyle name="Nadpis 2 4 3" xfId="6675"/>
    <cellStyle name="Nadpis 2 5" xfId="755"/>
    <cellStyle name="Nadpis 2 6" xfId="670"/>
    <cellStyle name="Nadpis 2 7" xfId="1120"/>
    <cellStyle name="Nadpis 2 8" xfId="1247"/>
    <cellStyle name="Nadpis 2 9" xfId="6676"/>
    <cellStyle name="Nadpis 3" xfId="49" builtinId="18" customBuiltin="1"/>
    <cellStyle name="Nadpis 3 10" xfId="6677"/>
    <cellStyle name="Nadpis 3 11" xfId="6678"/>
    <cellStyle name="Nadpis 3 12" xfId="6679"/>
    <cellStyle name="Nadpis 3 13" xfId="6680"/>
    <cellStyle name="Nadpis 3 14" xfId="6681"/>
    <cellStyle name="Nadpis 3 15" xfId="6682"/>
    <cellStyle name="Nadpis 3 2" xfId="50"/>
    <cellStyle name="Nadpis 3 3" xfId="245"/>
    <cellStyle name="Nadpis 3 4" xfId="590"/>
    <cellStyle name="Nadpis 3 4 2" xfId="6683"/>
    <cellStyle name="Nadpis 3 4 3" xfId="6684"/>
    <cellStyle name="Nadpis 3 5" xfId="809"/>
    <cellStyle name="Nadpis 3 6" xfId="990"/>
    <cellStyle name="Nadpis 3 7" xfId="1017"/>
    <cellStyle name="Nadpis 3 8" xfId="1012"/>
    <cellStyle name="Nadpis 3 9" xfId="6685"/>
    <cellStyle name="Nadpis 4" xfId="51" builtinId="19" customBuiltin="1"/>
    <cellStyle name="Nadpis 4 10" xfId="6686"/>
    <cellStyle name="Nadpis 4 11" xfId="6687"/>
    <cellStyle name="Nadpis 4 12" xfId="6688"/>
    <cellStyle name="Nadpis 4 13" xfId="6689"/>
    <cellStyle name="Nadpis 4 14" xfId="6690"/>
    <cellStyle name="Nadpis 4 15" xfId="6691"/>
    <cellStyle name="Nadpis 4 2" xfId="52"/>
    <cellStyle name="Nadpis 4 3" xfId="246"/>
    <cellStyle name="Nadpis 4 4" xfId="591"/>
    <cellStyle name="Nadpis 4 4 2" xfId="6692"/>
    <cellStyle name="Nadpis 4 4 3" xfId="6693"/>
    <cellStyle name="Nadpis 4 5" xfId="754"/>
    <cellStyle name="Nadpis 4 6" xfId="671"/>
    <cellStyle name="Nadpis 4 7" xfId="1111"/>
    <cellStyle name="Nadpis 4 8" xfId="1238"/>
    <cellStyle name="Nadpis 4 9" xfId="6694"/>
    <cellStyle name="Název" xfId="53" builtinId="15" customBuiltin="1"/>
    <cellStyle name="Neutrální" xfId="54" builtinId="28" customBuiltin="1"/>
    <cellStyle name="Neutrální 10" xfId="6695"/>
    <cellStyle name="Neutrální 11" xfId="6696"/>
    <cellStyle name="Neutrální 12" xfId="6697"/>
    <cellStyle name="Neutrální 13" xfId="6698"/>
    <cellStyle name="Neutrální 14" xfId="6699"/>
    <cellStyle name="Neutrální 15" xfId="6700"/>
    <cellStyle name="Neutrální 2" xfId="55"/>
    <cellStyle name="Neutrální 3" xfId="249"/>
    <cellStyle name="Neutrální 4" xfId="594"/>
    <cellStyle name="Neutrální 4 2" xfId="6701"/>
    <cellStyle name="Neutrální 4 3" xfId="6702"/>
    <cellStyle name="Neutrální 5" xfId="802"/>
    <cellStyle name="Neutrální 6" xfId="645"/>
    <cellStyle name="Neutrální 7" xfId="787"/>
    <cellStyle name="Neutrální 8" xfId="846"/>
    <cellStyle name="Neutrální 9" xfId="6703"/>
    <cellStyle name="Normální" xfId="0" builtinId="0"/>
    <cellStyle name="Normální 10" xfId="115"/>
    <cellStyle name="Normální 10 10" xfId="669"/>
    <cellStyle name="Normální 10 10 2" xfId="3593"/>
    <cellStyle name="Normální 10 10 2 2" xfId="13884"/>
    <cellStyle name="Normální 10 10 2 3" xfId="13885"/>
    <cellStyle name="Normální 10 10 3" xfId="3594"/>
    <cellStyle name="Normální 10 10 3 2" xfId="13886"/>
    <cellStyle name="Normální 10 10 3 3" xfId="13887"/>
    <cellStyle name="Normální 10 10 4" xfId="3595"/>
    <cellStyle name="Normální 10 10 4 2" xfId="13888"/>
    <cellStyle name="Normální 10 10 4 3" xfId="13889"/>
    <cellStyle name="Normální 10 10 5" xfId="6704"/>
    <cellStyle name="Normální 10 10 6" xfId="13890"/>
    <cellStyle name="Normální 10 10 7" xfId="13891"/>
    <cellStyle name="Normální 10 11" xfId="707"/>
    <cellStyle name="Normální 10 11 2" xfId="3596"/>
    <cellStyle name="Normální 10 11 2 2" xfId="13892"/>
    <cellStyle name="Normální 10 11 2 3" xfId="13893"/>
    <cellStyle name="Normální 10 11 3" xfId="3597"/>
    <cellStyle name="Normální 10 11 3 2" xfId="13894"/>
    <cellStyle name="Normální 10 11 3 3" xfId="13895"/>
    <cellStyle name="Normální 10 11 4" xfId="3598"/>
    <cellStyle name="Normální 10 11 4 2" xfId="13896"/>
    <cellStyle name="Normální 10 11 4 3" xfId="13897"/>
    <cellStyle name="Normální 10 11 5" xfId="13898"/>
    <cellStyle name="Normální 10 11 6" xfId="13899"/>
    <cellStyle name="Normální 10 12" xfId="849"/>
    <cellStyle name="Normální 10 12 2" xfId="3599"/>
    <cellStyle name="Normální 10 12 2 2" xfId="13900"/>
    <cellStyle name="Normální 10 12 2 3" xfId="13901"/>
    <cellStyle name="Normální 10 12 3" xfId="3600"/>
    <cellStyle name="Normální 10 12 3 2" xfId="13902"/>
    <cellStyle name="Normální 10 12 3 3" xfId="13903"/>
    <cellStyle name="Normální 10 12 4" xfId="3601"/>
    <cellStyle name="Normální 10 12 4 2" xfId="13904"/>
    <cellStyle name="Normální 10 12 4 3" xfId="13905"/>
    <cellStyle name="Normální 10 12 5" xfId="13906"/>
    <cellStyle name="Normální 10 12 6" xfId="13907"/>
    <cellStyle name="Normální 10 13" xfId="709"/>
    <cellStyle name="Normální 10 13 2" xfId="3602"/>
    <cellStyle name="Normální 10 13 2 2" xfId="13908"/>
    <cellStyle name="Normální 10 13 2 3" xfId="13909"/>
    <cellStyle name="Normální 10 13 3" xfId="3603"/>
    <cellStyle name="Normální 10 13 3 2" xfId="13910"/>
    <cellStyle name="Normální 10 13 3 3" xfId="13911"/>
    <cellStyle name="Normální 10 13 4" xfId="3604"/>
    <cellStyle name="Normální 10 13 4 2" xfId="13912"/>
    <cellStyle name="Normální 10 13 4 3" xfId="13913"/>
    <cellStyle name="Normální 10 13 5" xfId="13914"/>
    <cellStyle name="Normální 10 13 6" xfId="13915"/>
    <cellStyle name="Normální 10 14" xfId="6705"/>
    <cellStyle name="Normální 10 14 2" xfId="6706"/>
    <cellStyle name="Normální 10 15" xfId="6707"/>
    <cellStyle name="Normální 10 15 2" xfId="6708"/>
    <cellStyle name="Normální 10 16" xfId="6709"/>
    <cellStyle name="Normální 10 16 2" xfId="6710"/>
    <cellStyle name="Normální 10 17" xfId="6711"/>
    <cellStyle name="Normální 10 17 2" xfId="6712"/>
    <cellStyle name="Normální 10 18" xfId="6713"/>
    <cellStyle name="Normální 10 18 2" xfId="6714"/>
    <cellStyle name="Normální 10 19" xfId="6715"/>
    <cellStyle name="Normální 10 19 2" xfId="6716"/>
    <cellStyle name="Normální 10 2" xfId="282"/>
    <cellStyle name="Normální 10 2 10" xfId="3605"/>
    <cellStyle name="Normální 10 2 10 2" xfId="13916"/>
    <cellStyle name="Normální 10 2 10 3" xfId="13917"/>
    <cellStyle name="Normální 10 2 11" xfId="3606"/>
    <cellStyle name="Normální 10 2 11 2" xfId="13918"/>
    <cellStyle name="Normální 10 2 11 3" xfId="13919"/>
    <cellStyle name="Normální 10 2 2" xfId="375"/>
    <cellStyle name="Normální 10 2 2 2" xfId="4044"/>
    <cellStyle name="Normální 10 2 3" xfId="501"/>
    <cellStyle name="Normální 10 2 3 2" xfId="3607"/>
    <cellStyle name="Normální 10 2 3 2 2" xfId="13920"/>
    <cellStyle name="Normální 10 2 3 2 3" xfId="13921"/>
    <cellStyle name="Normální 10 2 3 3" xfId="3608"/>
    <cellStyle name="Normální 10 2 3 3 2" xfId="13922"/>
    <cellStyle name="Normální 10 2 3 3 3" xfId="13923"/>
    <cellStyle name="Normální 10 2 3 4" xfId="3609"/>
    <cellStyle name="Normální 10 2 3 4 2" xfId="13924"/>
    <cellStyle name="Normální 10 2 3 4 3" xfId="13925"/>
    <cellStyle name="Normální 10 2 3 5" xfId="6717"/>
    <cellStyle name="Normální 10 2 3 5 2" xfId="13926"/>
    <cellStyle name="Normální 10 2 3 5 3" xfId="13927"/>
    <cellStyle name="Normální 10 2 3 6" xfId="13928"/>
    <cellStyle name="Normální 10 2 3 7" xfId="13929"/>
    <cellStyle name="Normální 10 2 4" xfId="821"/>
    <cellStyle name="Normální 10 2 4 2" xfId="3610"/>
    <cellStyle name="Normální 10 2 4 2 2" xfId="13930"/>
    <cellStyle name="Normální 10 2 4 2 3" xfId="13931"/>
    <cellStyle name="Normální 10 2 4 3" xfId="3611"/>
    <cellStyle name="Normální 10 2 4 3 2" xfId="13932"/>
    <cellStyle name="Normální 10 2 4 3 3" xfId="13933"/>
    <cellStyle name="Normální 10 2 4 4" xfId="3612"/>
    <cellStyle name="Normální 10 2 4 4 2" xfId="13934"/>
    <cellStyle name="Normální 10 2 4 4 3" xfId="13935"/>
    <cellStyle name="Normální 10 2 4 5" xfId="13936"/>
    <cellStyle name="Normální 10 2 4 6" xfId="13937"/>
    <cellStyle name="Normální 10 2 5" xfId="758"/>
    <cellStyle name="Normální 10 2 5 2" xfId="3613"/>
    <cellStyle name="Normální 10 2 5 2 2" xfId="13938"/>
    <cellStyle name="Normální 10 2 5 2 3" xfId="13939"/>
    <cellStyle name="Normální 10 2 5 3" xfId="3614"/>
    <cellStyle name="Normální 10 2 5 3 2" xfId="13940"/>
    <cellStyle name="Normální 10 2 5 3 3" xfId="13941"/>
    <cellStyle name="Normální 10 2 5 4" xfId="3615"/>
    <cellStyle name="Normální 10 2 5 4 2" xfId="13942"/>
    <cellStyle name="Normální 10 2 5 4 3" xfId="13943"/>
    <cellStyle name="Normální 10 2 5 5" xfId="13944"/>
    <cellStyle name="Normální 10 2 5 6" xfId="13945"/>
    <cellStyle name="Normální 10 2 6" xfId="1016"/>
    <cellStyle name="Normální 10 2 6 2" xfId="3616"/>
    <cellStyle name="Normální 10 2 6 2 2" xfId="13946"/>
    <cellStyle name="Normální 10 2 6 2 3" xfId="13947"/>
    <cellStyle name="Normální 10 2 6 3" xfId="3617"/>
    <cellStyle name="Normální 10 2 6 3 2" xfId="13948"/>
    <cellStyle name="Normální 10 2 6 3 3" xfId="13949"/>
    <cellStyle name="Normální 10 2 6 4" xfId="3618"/>
    <cellStyle name="Normální 10 2 6 4 2" xfId="13950"/>
    <cellStyle name="Normální 10 2 6 4 3" xfId="13951"/>
    <cellStyle name="Normální 10 2 6 5" xfId="13952"/>
    <cellStyle name="Normální 10 2 6 6" xfId="13953"/>
    <cellStyle name="Normální 10 2 7" xfId="1000"/>
    <cellStyle name="Normální 10 2 7 2" xfId="3619"/>
    <cellStyle name="Normální 10 2 7 2 2" xfId="13954"/>
    <cellStyle name="Normální 10 2 7 2 3" xfId="13955"/>
    <cellStyle name="Normální 10 2 7 3" xfId="3620"/>
    <cellStyle name="Normální 10 2 7 3 2" xfId="13956"/>
    <cellStyle name="Normální 10 2 7 3 3" xfId="13957"/>
    <cellStyle name="Normální 10 2 7 4" xfId="3621"/>
    <cellStyle name="Normální 10 2 7 4 2" xfId="13958"/>
    <cellStyle name="Normální 10 2 7 4 3" xfId="13959"/>
    <cellStyle name="Normální 10 2 7 5" xfId="13960"/>
    <cellStyle name="Normální 10 2 7 6" xfId="13961"/>
    <cellStyle name="Normální 10 2 8" xfId="1025"/>
    <cellStyle name="Normální 10 2 8 2" xfId="3622"/>
    <cellStyle name="Normální 10 2 8 2 2" xfId="13962"/>
    <cellStyle name="Normální 10 2 8 2 3" xfId="13963"/>
    <cellStyle name="Normální 10 2 8 3" xfId="3623"/>
    <cellStyle name="Normální 10 2 8 3 2" xfId="13964"/>
    <cellStyle name="Normální 10 2 8 3 3" xfId="13965"/>
    <cellStyle name="Normální 10 2 8 4" xfId="3624"/>
    <cellStyle name="Normální 10 2 8 4 2" xfId="13966"/>
    <cellStyle name="Normální 10 2 8 4 3" xfId="13967"/>
    <cellStyle name="Normální 10 2 8 5" xfId="13968"/>
    <cellStyle name="Normální 10 2 8 6" xfId="13969"/>
    <cellStyle name="Normální 10 2 9" xfId="3625"/>
    <cellStyle name="Normální 10 2 9 2" xfId="13970"/>
    <cellStyle name="Normální 10 2 9 3" xfId="13971"/>
    <cellStyle name="Normální 10 20" xfId="6718"/>
    <cellStyle name="Normální 10 20 2" xfId="6719"/>
    <cellStyle name="Normální 10 21" xfId="13972"/>
    <cellStyle name="Normální 10 22" xfId="13973"/>
    <cellStyle name="Normální 10 3" xfId="296"/>
    <cellStyle name="Normální 10 3 10" xfId="662"/>
    <cellStyle name="Normální 10 3 10 2" xfId="3626"/>
    <cellStyle name="Normální 10 3 10 2 2" xfId="13974"/>
    <cellStyle name="Normální 10 3 10 2 3" xfId="13975"/>
    <cellStyle name="Normální 10 3 10 3" xfId="3627"/>
    <cellStyle name="Normální 10 3 10 3 2" xfId="13976"/>
    <cellStyle name="Normální 10 3 10 3 3" xfId="13977"/>
    <cellStyle name="Normální 10 3 10 4" xfId="3628"/>
    <cellStyle name="Normální 10 3 10 4 2" xfId="13978"/>
    <cellStyle name="Normální 10 3 10 4 3" xfId="13979"/>
    <cellStyle name="Normální 10 3 10 5" xfId="13980"/>
    <cellStyle name="Normální 10 3 10 6" xfId="13981"/>
    <cellStyle name="Normální 10 3 11" xfId="3629"/>
    <cellStyle name="Normální 10 3 11 2" xfId="13982"/>
    <cellStyle name="Normální 10 3 11 3" xfId="13983"/>
    <cellStyle name="Normální 10 3 12" xfId="3630"/>
    <cellStyle name="Normální 10 3 12 2" xfId="13984"/>
    <cellStyle name="Normální 10 3 12 3" xfId="13985"/>
    <cellStyle name="Normální 10 3 13" xfId="3631"/>
    <cellStyle name="Normální 10 3 13 2" xfId="13986"/>
    <cellStyle name="Normální 10 3 13 3" xfId="13987"/>
    <cellStyle name="Normální 10 3 14" xfId="6720"/>
    <cellStyle name="Normální 10 3 14 2" xfId="6721"/>
    <cellStyle name="Normální 10 3 15" xfId="6722"/>
    <cellStyle name="Normální 10 3 15 2" xfId="6723"/>
    <cellStyle name="Normální 10 3 16" xfId="6724"/>
    <cellStyle name="Normální 10 3 16 2" xfId="6725"/>
    <cellStyle name="Normální 10 3 17" xfId="6726"/>
    <cellStyle name="Normální 10 3 17 2" xfId="6727"/>
    <cellStyle name="Normální 10 3 18" xfId="6728"/>
    <cellStyle name="Normální 10 3 18 2" xfId="6729"/>
    <cellStyle name="Normální 10 3 19" xfId="6730"/>
    <cellStyle name="Normální 10 3 19 2" xfId="6731"/>
    <cellStyle name="Normální 10 3 2" xfId="414"/>
    <cellStyle name="Normální 10 3 2 10" xfId="3632"/>
    <cellStyle name="Normální 10 3 2 10 2" xfId="13988"/>
    <cellStyle name="Normální 10 3 2 10 3" xfId="13989"/>
    <cellStyle name="Normální 10 3 2 11" xfId="3633"/>
    <cellStyle name="Normální 10 3 2 11 2" xfId="13990"/>
    <cellStyle name="Normální 10 3 2 11 3" xfId="13991"/>
    <cellStyle name="Normální 10 3 2 12" xfId="6732"/>
    <cellStyle name="Normální 10 3 2 12 2" xfId="13992"/>
    <cellStyle name="Normální 10 3 2 12 3" xfId="13993"/>
    <cellStyle name="Normální 10 3 2 13" xfId="13994"/>
    <cellStyle name="Normální 10 3 2 14" xfId="13995"/>
    <cellStyle name="Normální 10 3 2 2" xfId="585"/>
    <cellStyle name="Normální 10 3 2 2 2" xfId="3634"/>
    <cellStyle name="Normální 10 3 2 2 2 2" xfId="13996"/>
    <cellStyle name="Normální 10 3 2 2 2 3" xfId="13997"/>
    <cellStyle name="Normální 10 3 2 2 3" xfId="3635"/>
    <cellStyle name="Normální 10 3 2 2 3 2" xfId="13998"/>
    <cellStyle name="Normální 10 3 2 2 3 3" xfId="13999"/>
    <cellStyle name="Normální 10 3 2 2 4" xfId="3636"/>
    <cellStyle name="Normální 10 3 2 2 4 2" xfId="14000"/>
    <cellStyle name="Normální 10 3 2 2 4 3" xfId="14001"/>
    <cellStyle name="Normální 10 3 2 2 5" xfId="6733"/>
    <cellStyle name="Normální 10 3 2 2 5 2" xfId="14002"/>
    <cellStyle name="Normální 10 3 2 2 5 3" xfId="14003"/>
    <cellStyle name="Normální 10 3 2 2 6" xfId="14004"/>
    <cellStyle name="Normální 10 3 2 2 7" xfId="14005"/>
    <cellStyle name="Normální 10 3 2 3" xfId="484"/>
    <cellStyle name="Normální 10 3 2 3 2" xfId="3637"/>
    <cellStyle name="Normální 10 3 2 3 2 2" xfId="14006"/>
    <cellStyle name="Normální 10 3 2 3 2 3" xfId="14007"/>
    <cellStyle name="Normální 10 3 2 3 3" xfId="3638"/>
    <cellStyle name="Normální 10 3 2 3 3 2" xfId="14008"/>
    <cellStyle name="Normální 10 3 2 3 3 3" xfId="14009"/>
    <cellStyle name="Normální 10 3 2 3 4" xfId="3639"/>
    <cellStyle name="Normální 10 3 2 3 4 2" xfId="14010"/>
    <cellStyle name="Normální 10 3 2 3 4 3" xfId="14011"/>
    <cellStyle name="Normální 10 3 2 3 5" xfId="6734"/>
    <cellStyle name="Normální 10 3 2 3 5 2" xfId="14012"/>
    <cellStyle name="Normální 10 3 2 3 5 3" xfId="14013"/>
    <cellStyle name="Normální 10 3 2 3 6" xfId="14014"/>
    <cellStyle name="Normální 10 3 2 3 7" xfId="14015"/>
    <cellStyle name="Normální 10 3 2 4" xfId="944"/>
    <cellStyle name="Normální 10 3 2 4 2" xfId="3640"/>
    <cellStyle name="Normální 10 3 2 4 2 2" xfId="14016"/>
    <cellStyle name="Normální 10 3 2 4 2 3" xfId="14017"/>
    <cellStyle name="Normální 10 3 2 4 3" xfId="3641"/>
    <cellStyle name="Normální 10 3 2 4 3 2" xfId="14018"/>
    <cellStyle name="Normální 10 3 2 4 3 3" xfId="14019"/>
    <cellStyle name="Normální 10 3 2 4 4" xfId="3642"/>
    <cellStyle name="Normální 10 3 2 4 4 2" xfId="14020"/>
    <cellStyle name="Normální 10 3 2 4 4 3" xfId="14021"/>
    <cellStyle name="Normální 10 3 2 4 5" xfId="14022"/>
    <cellStyle name="Normální 10 3 2 4 6" xfId="14023"/>
    <cellStyle name="Normální 10 3 2 5" xfId="1107"/>
    <cellStyle name="Normální 10 3 2 5 2" xfId="3643"/>
    <cellStyle name="Normální 10 3 2 5 2 2" xfId="14024"/>
    <cellStyle name="Normální 10 3 2 5 2 3" xfId="14025"/>
    <cellStyle name="Normální 10 3 2 5 3" xfId="3644"/>
    <cellStyle name="Normální 10 3 2 5 3 2" xfId="14026"/>
    <cellStyle name="Normální 10 3 2 5 3 3" xfId="14027"/>
    <cellStyle name="Normální 10 3 2 5 4" xfId="3645"/>
    <cellStyle name="Normální 10 3 2 5 4 2" xfId="14028"/>
    <cellStyle name="Normální 10 3 2 5 4 3" xfId="14029"/>
    <cellStyle name="Normální 10 3 2 5 5" xfId="14030"/>
    <cellStyle name="Normální 10 3 2 5 6" xfId="14031"/>
    <cellStyle name="Normální 10 3 2 6" xfId="1234"/>
    <cellStyle name="Normální 10 3 2 6 2" xfId="3646"/>
    <cellStyle name="Normální 10 3 2 6 2 2" xfId="14032"/>
    <cellStyle name="Normální 10 3 2 6 2 3" xfId="14033"/>
    <cellStyle name="Normální 10 3 2 6 3" xfId="3647"/>
    <cellStyle name="Normální 10 3 2 6 3 2" xfId="14034"/>
    <cellStyle name="Normální 10 3 2 6 3 3" xfId="14035"/>
    <cellStyle name="Normální 10 3 2 6 4" xfId="3648"/>
    <cellStyle name="Normální 10 3 2 6 4 2" xfId="14036"/>
    <cellStyle name="Normální 10 3 2 6 4 3" xfId="14037"/>
    <cellStyle name="Normální 10 3 2 6 5" xfId="14038"/>
    <cellStyle name="Normální 10 3 2 6 6" xfId="14039"/>
    <cellStyle name="Normální 10 3 2 7" xfId="1349"/>
    <cellStyle name="Normální 10 3 2 7 2" xfId="3649"/>
    <cellStyle name="Normální 10 3 2 7 2 2" xfId="14040"/>
    <cellStyle name="Normální 10 3 2 7 2 3" xfId="14041"/>
    <cellStyle name="Normální 10 3 2 7 3" xfId="3650"/>
    <cellStyle name="Normální 10 3 2 7 3 2" xfId="14042"/>
    <cellStyle name="Normální 10 3 2 7 3 3" xfId="14043"/>
    <cellStyle name="Normální 10 3 2 7 4" xfId="3651"/>
    <cellStyle name="Normální 10 3 2 7 4 2" xfId="14044"/>
    <cellStyle name="Normální 10 3 2 7 4 3" xfId="14045"/>
    <cellStyle name="Normální 10 3 2 7 5" xfId="14046"/>
    <cellStyle name="Normální 10 3 2 7 6" xfId="14047"/>
    <cellStyle name="Normální 10 3 2 8" xfId="1451"/>
    <cellStyle name="Normální 10 3 2 8 2" xfId="3652"/>
    <cellStyle name="Normální 10 3 2 8 2 2" xfId="14048"/>
    <cellStyle name="Normální 10 3 2 8 2 3" xfId="14049"/>
    <cellStyle name="Normální 10 3 2 8 3" xfId="3653"/>
    <cellStyle name="Normální 10 3 2 8 3 2" xfId="14050"/>
    <cellStyle name="Normální 10 3 2 8 3 3" xfId="14051"/>
    <cellStyle name="Normální 10 3 2 8 4" xfId="3654"/>
    <cellStyle name="Normální 10 3 2 8 4 2" xfId="14052"/>
    <cellStyle name="Normální 10 3 2 8 4 3" xfId="14053"/>
    <cellStyle name="Normální 10 3 2 8 5" xfId="14054"/>
    <cellStyle name="Normální 10 3 2 8 6" xfId="14055"/>
    <cellStyle name="Normální 10 3 2 9" xfId="3655"/>
    <cellStyle name="Normální 10 3 2 9 2" xfId="14056"/>
    <cellStyle name="Normální 10 3 2 9 3" xfId="14057"/>
    <cellStyle name="Normální 10 3 20" xfId="6735"/>
    <cellStyle name="Normální 10 3 20 2" xfId="6736"/>
    <cellStyle name="Normální 10 3 21" xfId="6737"/>
    <cellStyle name="Normální 10 3 22" xfId="14058"/>
    <cellStyle name="Normální 10 3 23" xfId="14059"/>
    <cellStyle name="Normální 10 3 3" xfId="370"/>
    <cellStyle name="Normální 10 3 3 10" xfId="3656"/>
    <cellStyle name="Normální 10 3 3 10 2" xfId="14060"/>
    <cellStyle name="Normální 10 3 3 10 3" xfId="14061"/>
    <cellStyle name="Normální 10 3 3 11" xfId="6738"/>
    <cellStyle name="Normální 10 3 3 11 2" xfId="14062"/>
    <cellStyle name="Normální 10 3 3 11 3" xfId="14063"/>
    <cellStyle name="Normální 10 3 3 12" xfId="14064"/>
    <cellStyle name="Normální 10 3 3 13" xfId="14065"/>
    <cellStyle name="Normální 10 3 3 2" xfId="557"/>
    <cellStyle name="Normální 10 3 3 2 2" xfId="3657"/>
    <cellStyle name="Normální 10 3 3 2 2 2" xfId="14066"/>
    <cellStyle name="Normální 10 3 3 2 2 3" xfId="14067"/>
    <cellStyle name="Normální 10 3 3 2 3" xfId="3658"/>
    <cellStyle name="Normální 10 3 3 2 3 2" xfId="14068"/>
    <cellStyle name="Normální 10 3 3 2 3 3" xfId="14069"/>
    <cellStyle name="Normální 10 3 3 2 4" xfId="3659"/>
    <cellStyle name="Normální 10 3 3 2 4 2" xfId="14070"/>
    <cellStyle name="Normální 10 3 3 2 4 3" xfId="14071"/>
    <cellStyle name="Normální 10 3 3 2 5" xfId="14072"/>
    <cellStyle name="Normální 10 3 3 2 6" xfId="14073"/>
    <cellStyle name="Normální 10 3 3 3" xfId="905"/>
    <cellStyle name="Normální 10 3 3 3 2" xfId="3660"/>
    <cellStyle name="Normální 10 3 3 3 2 2" xfId="14074"/>
    <cellStyle name="Normální 10 3 3 3 2 3" xfId="14075"/>
    <cellStyle name="Normální 10 3 3 3 3" xfId="3661"/>
    <cellStyle name="Normální 10 3 3 3 3 2" xfId="14076"/>
    <cellStyle name="Normální 10 3 3 3 3 3" xfId="14077"/>
    <cellStyle name="Normální 10 3 3 3 4" xfId="3662"/>
    <cellStyle name="Normální 10 3 3 3 4 2" xfId="14078"/>
    <cellStyle name="Normální 10 3 3 3 4 3" xfId="14079"/>
    <cellStyle name="Normální 10 3 3 3 5" xfId="14080"/>
    <cellStyle name="Normální 10 3 3 3 6" xfId="14081"/>
    <cellStyle name="Normální 10 3 3 4" xfId="1071"/>
    <cellStyle name="Normální 10 3 3 4 2" xfId="3663"/>
    <cellStyle name="Normální 10 3 3 4 2 2" xfId="14082"/>
    <cellStyle name="Normální 10 3 3 4 2 3" xfId="14083"/>
    <cellStyle name="Normální 10 3 3 4 3" xfId="3664"/>
    <cellStyle name="Normální 10 3 3 4 3 2" xfId="14084"/>
    <cellStyle name="Normální 10 3 3 4 3 3" xfId="14085"/>
    <cellStyle name="Normální 10 3 3 4 4" xfId="3665"/>
    <cellStyle name="Normální 10 3 3 4 4 2" xfId="14086"/>
    <cellStyle name="Normální 10 3 3 4 4 3" xfId="14087"/>
    <cellStyle name="Normální 10 3 3 4 5" xfId="14088"/>
    <cellStyle name="Normální 10 3 3 4 6" xfId="14089"/>
    <cellStyle name="Normální 10 3 3 5" xfId="1201"/>
    <cellStyle name="Normální 10 3 3 5 2" xfId="3666"/>
    <cellStyle name="Normální 10 3 3 5 2 2" xfId="14090"/>
    <cellStyle name="Normální 10 3 3 5 2 3" xfId="14091"/>
    <cellStyle name="Normální 10 3 3 5 3" xfId="3667"/>
    <cellStyle name="Normální 10 3 3 5 3 2" xfId="14092"/>
    <cellStyle name="Normální 10 3 3 5 3 3" xfId="14093"/>
    <cellStyle name="Normální 10 3 3 5 4" xfId="3668"/>
    <cellStyle name="Normální 10 3 3 5 4 2" xfId="14094"/>
    <cellStyle name="Normální 10 3 3 5 4 3" xfId="14095"/>
    <cellStyle name="Normální 10 3 3 5 5" xfId="14096"/>
    <cellStyle name="Normální 10 3 3 5 6" xfId="14097"/>
    <cellStyle name="Normální 10 3 3 6" xfId="1321"/>
    <cellStyle name="Normální 10 3 3 6 2" xfId="3669"/>
    <cellStyle name="Normální 10 3 3 6 2 2" xfId="14098"/>
    <cellStyle name="Normální 10 3 3 6 2 3" xfId="14099"/>
    <cellStyle name="Normální 10 3 3 6 3" xfId="3670"/>
    <cellStyle name="Normální 10 3 3 6 3 2" xfId="14100"/>
    <cellStyle name="Normální 10 3 3 6 3 3" xfId="14101"/>
    <cellStyle name="Normální 10 3 3 6 4" xfId="3671"/>
    <cellStyle name="Normální 10 3 3 6 4 2" xfId="14102"/>
    <cellStyle name="Normální 10 3 3 6 4 3" xfId="14103"/>
    <cellStyle name="Normální 10 3 3 6 5" xfId="14104"/>
    <cellStyle name="Normální 10 3 3 6 6" xfId="14105"/>
    <cellStyle name="Normální 10 3 3 7" xfId="1423"/>
    <cellStyle name="Normální 10 3 3 7 2" xfId="3672"/>
    <cellStyle name="Normální 10 3 3 7 2 2" xfId="14106"/>
    <cellStyle name="Normální 10 3 3 7 2 3" xfId="14107"/>
    <cellStyle name="Normální 10 3 3 7 3" xfId="3673"/>
    <cellStyle name="Normální 10 3 3 7 3 2" xfId="14108"/>
    <cellStyle name="Normální 10 3 3 7 3 3" xfId="14109"/>
    <cellStyle name="Normální 10 3 3 7 4" xfId="3674"/>
    <cellStyle name="Normální 10 3 3 7 4 2" xfId="14110"/>
    <cellStyle name="Normální 10 3 3 7 4 3" xfId="14111"/>
    <cellStyle name="Normální 10 3 3 7 5" xfId="14112"/>
    <cellStyle name="Normální 10 3 3 7 6" xfId="14113"/>
    <cellStyle name="Normální 10 3 3 8" xfId="3675"/>
    <cellStyle name="Normální 10 3 3 8 2" xfId="14114"/>
    <cellStyle name="Normální 10 3 3 8 3" xfId="14115"/>
    <cellStyle name="Normální 10 3 3 9" xfId="3676"/>
    <cellStyle name="Normální 10 3 3 9 2" xfId="14116"/>
    <cellStyle name="Normální 10 3 3 9 3" xfId="14117"/>
    <cellStyle name="Normální 10 3 4" xfId="515"/>
    <cellStyle name="Normální 10 3 4 10" xfId="6739"/>
    <cellStyle name="Normální 10 3 4 10 2" xfId="14118"/>
    <cellStyle name="Normální 10 3 4 10 3" xfId="14119"/>
    <cellStyle name="Normální 10 3 4 11" xfId="14120"/>
    <cellStyle name="Normální 10 3 4 12" xfId="14121"/>
    <cellStyle name="Normální 10 3 4 2" xfId="959"/>
    <cellStyle name="Normální 10 3 4 2 2" xfId="6740"/>
    <cellStyle name="Normální 10 3 4 3" xfId="1117"/>
    <cellStyle name="Normální 10 3 4 3 2" xfId="6741"/>
    <cellStyle name="Normální 10 3 4 4" xfId="1244"/>
    <cellStyle name="Normální 10 3 4 4 2" xfId="6742"/>
    <cellStyle name="Normální 10 3 4 5" xfId="1357"/>
    <cellStyle name="Normální 10 3 4 5 2" xfId="6743"/>
    <cellStyle name="Normální 10 3 4 6" xfId="1455"/>
    <cellStyle name="Normální 10 3 4 6 2" xfId="6744"/>
    <cellStyle name="Normální 10 3 4 7" xfId="3677"/>
    <cellStyle name="Normální 10 3 4 7 2" xfId="14122"/>
    <cellStyle name="Normální 10 3 4 7 3" xfId="14123"/>
    <cellStyle name="Normální 10 3 4 8" xfId="3678"/>
    <cellStyle name="Normální 10 3 4 8 2" xfId="14124"/>
    <cellStyle name="Normální 10 3 4 8 3" xfId="14125"/>
    <cellStyle name="Normální 10 3 4 9" xfId="3679"/>
    <cellStyle name="Normální 10 3 4 9 2" xfId="14126"/>
    <cellStyle name="Normální 10 3 4 9 3" xfId="14127"/>
    <cellStyle name="Normální 10 3 5" xfId="456"/>
    <cellStyle name="Normální 10 3 5 2" xfId="3680"/>
    <cellStyle name="Normální 10 3 5 2 2" xfId="14128"/>
    <cellStyle name="Normální 10 3 5 2 3" xfId="14129"/>
    <cellStyle name="Normální 10 3 5 3" xfId="3681"/>
    <cellStyle name="Normální 10 3 5 3 2" xfId="14130"/>
    <cellStyle name="Normální 10 3 5 3 3" xfId="14131"/>
    <cellStyle name="Normální 10 3 5 4" xfId="3682"/>
    <cellStyle name="Normální 10 3 5 4 2" xfId="14132"/>
    <cellStyle name="Normální 10 3 5 4 3" xfId="14133"/>
    <cellStyle name="Normální 10 3 5 5" xfId="6745"/>
    <cellStyle name="Normální 10 3 5 5 2" xfId="14134"/>
    <cellStyle name="Normální 10 3 5 5 3" xfId="14135"/>
    <cellStyle name="Normální 10 3 5 6" xfId="14136"/>
    <cellStyle name="Normální 10 3 5 7" xfId="14137"/>
    <cellStyle name="Normální 10 3 6" xfId="835"/>
    <cellStyle name="Normální 10 3 6 2" xfId="3683"/>
    <cellStyle name="Normální 10 3 6 2 2" xfId="14138"/>
    <cellStyle name="Normální 10 3 6 2 3" xfId="14139"/>
    <cellStyle name="Normální 10 3 6 3" xfId="3684"/>
    <cellStyle name="Normální 10 3 6 3 2" xfId="14140"/>
    <cellStyle name="Normální 10 3 6 3 3" xfId="14141"/>
    <cellStyle name="Normální 10 3 6 4" xfId="3685"/>
    <cellStyle name="Normální 10 3 6 4 2" xfId="14142"/>
    <cellStyle name="Normální 10 3 6 4 3" xfId="14143"/>
    <cellStyle name="Normální 10 3 6 5" xfId="6746"/>
    <cellStyle name="Normální 10 3 6 5 2" xfId="14144"/>
    <cellStyle name="Normální 10 3 6 5 3" xfId="14145"/>
    <cellStyle name="Normální 10 3 6 6" xfId="14146"/>
    <cellStyle name="Normální 10 3 6 7" xfId="14147"/>
    <cellStyle name="Normální 10 3 7" xfId="1009"/>
    <cellStyle name="Normální 10 3 7 2" xfId="3686"/>
    <cellStyle name="Normální 10 3 7 2 2" xfId="14148"/>
    <cellStyle name="Normální 10 3 7 2 3" xfId="14149"/>
    <cellStyle name="Normální 10 3 7 3" xfId="3687"/>
    <cellStyle name="Normální 10 3 7 3 2" xfId="14150"/>
    <cellStyle name="Normální 10 3 7 3 3" xfId="14151"/>
    <cellStyle name="Normální 10 3 7 4" xfId="3688"/>
    <cellStyle name="Normální 10 3 7 4 2" xfId="14152"/>
    <cellStyle name="Normální 10 3 7 4 3" xfId="14153"/>
    <cellStyle name="Normální 10 3 7 5" xfId="14154"/>
    <cellStyle name="Normální 10 3 7 6" xfId="14155"/>
    <cellStyle name="Normální 10 3 8" xfId="789"/>
    <cellStyle name="Normální 10 3 8 2" xfId="3689"/>
    <cellStyle name="Normální 10 3 8 2 2" xfId="14156"/>
    <cellStyle name="Normální 10 3 8 2 3" xfId="14157"/>
    <cellStyle name="Normální 10 3 8 3" xfId="3690"/>
    <cellStyle name="Normální 10 3 8 3 2" xfId="14158"/>
    <cellStyle name="Normální 10 3 8 3 3" xfId="14159"/>
    <cellStyle name="Normální 10 3 8 4" xfId="3691"/>
    <cellStyle name="Normální 10 3 8 4 2" xfId="14160"/>
    <cellStyle name="Normální 10 3 8 4 3" xfId="14161"/>
    <cellStyle name="Normální 10 3 8 5" xfId="14162"/>
    <cellStyle name="Normální 10 3 8 6" xfId="14163"/>
    <cellStyle name="Normální 10 3 9" xfId="651"/>
    <cellStyle name="Normální 10 3 9 2" xfId="3692"/>
    <cellStyle name="Normální 10 3 9 2 2" xfId="14164"/>
    <cellStyle name="Normální 10 3 9 2 3" xfId="14165"/>
    <cellStyle name="Normální 10 3 9 3" xfId="3693"/>
    <cellStyle name="Normální 10 3 9 3 2" xfId="14166"/>
    <cellStyle name="Normální 10 3 9 3 3" xfId="14167"/>
    <cellStyle name="Normální 10 3 9 4" xfId="3694"/>
    <cellStyle name="Normální 10 3 9 4 2" xfId="14168"/>
    <cellStyle name="Normální 10 3 9 4 3" xfId="14169"/>
    <cellStyle name="Normální 10 3 9 5" xfId="14170"/>
    <cellStyle name="Normální 10 3 9 6" xfId="14171"/>
    <cellStyle name="Normální 10 4" xfId="400"/>
    <cellStyle name="Normální 10 4 10" xfId="3695"/>
    <cellStyle name="Normální 10 4 10 2" xfId="14172"/>
    <cellStyle name="Normální 10 4 10 3" xfId="14173"/>
    <cellStyle name="Normální 10 4 11" xfId="3696"/>
    <cellStyle name="Normální 10 4 11 2" xfId="14174"/>
    <cellStyle name="Normální 10 4 11 3" xfId="14175"/>
    <cellStyle name="Normální 10 4 12" xfId="6747"/>
    <cellStyle name="Normální 10 4 12 2" xfId="14176"/>
    <cellStyle name="Normální 10 4 12 3" xfId="14177"/>
    <cellStyle name="Normální 10 4 13" xfId="14178"/>
    <cellStyle name="Normální 10 4 14" xfId="14179"/>
    <cellStyle name="Normální 10 4 2" xfId="571"/>
    <cellStyle name="Normální 10 4 2 2" xfId="3697"/>
    <cellStyle name="Normální 10 4 2 2 2" xfId="14180"/>
    <cellStyle name="Normální 10 4 2 2 3" xfId="14181"/>
    <cellStyle name="Normální 10 4 2 3" xfId="3698"/>
    <cellStyle name="Normální 10 4 2 3 2" xfId="14182"/>
    <cellStyle name="Normální 10 4 2 3 3" xfId="14183"/>
    <cellStyle name="Normální 10 4 2 4" xfId="3699"/>
    <cellStyle name="Normální 10 4 2 4 2" xfId="14184"/>
    <cellStyle name="Normální 10 4 2 4 3" xfId="14185"/>
    <cellStyle name="Normální 10 4 2 5" xfId="6748"/>
    <cellStyle name="Normální 10 4 2 5 2" xfId="14186"/>
    <cellStyle name="Normální 10 4 2 5 3" xfId="14187"/>
    <cellStyle name="Normální 10 4 2 6" xfId="14188"/>
    <cellStyle name="Normální 10 4 2 7" xfId="14189"/>
    <cellStyle name="Normální 10 4 3" xfId="470"/>
    <cellStyle name="Normální 10 4 3 2" xfId="3700"/>
    <cellStyle name="Normální 10 4 3 2 2" xfId="14190"/>
    <cellStyle name="Normální 10 4 3 2 3" xfId="14191"/>
    <cellStyle name="Normální 10 4 3 3" xfId="3701"/>
    <cellStyle name="Normální 10 4 3 3 2" xfId="14192"/>
    <cellStyle name="Normální 10 4 3 3 3" xfId="14193"/>
    <cellStyle name="Normální 10 4 3 4" xfId="3702"/>
    <cellStyle name="Normální 10 4 3 4 2" xfId="14194"/>
    <cellStyle name="Normální 10 4 3 4 3" xfId="14195"/>
    <cellStyle name="Normální 10 4 3 5" xfId="6749"/>
    <cellStyle name="Normální 10 4 3 5 2" xfId="14196"/>
    <cellStyle name="Normální 10 4 3 5 3" xfId="14197"/>
    <cellStyle name="Normální 10 4 3 6" xfId="14198"/>
    <cellStyle name="Normální 10 4 3 7" xfId="14199"/>
    <cellStyle name="Normální 10 4 4" xfId="930"/>
    <cellStyle name="Normální 10 4 4 2" xfId="3703"/>
    <cellStyle name="Normální 10 4 4 2 2" xfId="14200"/>
    <cellStyle name="Normální 10 4 4 2 3" xfId="14201"/>
    <cellStyle name="Normální 10 4 4 3" xfId="3704"/>
    <cellStyle name="Normální 10 4 4 3 2" xfId="14202"/>
    <cellStyle name="Normální 10 4 4 3 3" xfId="14203"/>
    <cellStyle name="Normální 10 4 4 4" xfId="3705"/>
    <cellStyle name="Normální 10 4 4 4 2" xfId="14204"/>
    <cellStyle name="Normální 10 4 4 4 3" xfId="14205"/>
    <cellStyle name="Normální 10 4 4 5" xfId="14206"/>
    <cellStyle name="Normální 10 4 4 6" xfId="14207"/>
    <cellStyle name="Normální 10 4 5" xfId="1093"/>
    <cellStyle name="Normální 10 4 5 2" xfId="3706"/>
    <cellStyle name="Normální 10 4 5 2 2" xfId="14208"/>
    <cellStyle name="Normální 10 4 5 2 3" xfId="14209"/>
    <cellStyle name="Normální 10 4 5 3" xfId="3707"/>
    <cellStyle name="Normální 10 4 5 3 2" xfId="14210"/>
    <cellStyle name="Normální 10 4 5 3 3" xfId="14211"/>
    <cellStyle name="Normální 10 4 5 4" xfId="3708"/>
    <cellStyle name="Normální 10 4 5 4 2" xfId="14212"/>
    <cellStyle name="Normální 10 4 5 4 3" xfId="14213"/>
    <cellStyle name="Normální 10 4 5 5" xfId="14214"/>
    <cellStyle name="Normální 10 4 5 6" xfId="14215"/>
    <cellStyle name="Normální 10 4 6" xfId="1220"/>
    <cellStyle name="Normální 10 4 6 2" xfId="3709"/>
    <cellStyle name="Normální 10 4 6 2 2" xfId="14216"/>
    <cellStyle name="Normální 10 4 6 2 3" xfId="14217"/>
    <cellStyle name="Normální 10 4 6 3" xfId="3710"/>
    <cellStyle name="Normální 10 4 6 3 2" xfId="14218"/>
    <cellStyle name="Normální 10 4 6 3 3" xfId="14219"/>
    <cellStyle name="Normální 10 4 6 4" xfId="3711"/>
    <cellStyle name="Normální 10 4 6 4 2" xfId="14220"/>
    <cellStyle name="Normální 10 4 6 4 3" xfId="14221"/>
    <cellStyle name="Normální 10 4 6 5" xfId="14222"/>
    <cellStyle name="Normální 10 4 6 6" xfId="14223"/>
    <cellStyle name="Normální 10 4 7" xfId="1335"/>
    <cellStyle name="Normální 10 4 7 2" xfId="3712"/>
    <cellStyle name="Normální 10 4 7 2 2" xfId="14224"/>
    <cellStyle name="Normální 10 4 7 2 3" xfId="14225"/>
    <cellStyle name="Normální 10 4 7 3" xfId="3713"/>
    <cellStyle name="Normální 10 4 7 3 2" xfId="14226"/>
    <cellStyle name="Normální 10 4 7 3 3" xfId="14227"/>
    <cellStyle name="Normální 10 4 7 4" xfId="3714"/>
    <cellStyle name="Normální 10 4 7 4 2" xfId="14228"/>
    <cellStyle name="Normální 10 4 7 4 3" xfId="14229"/>
    <cellStyle name="Normální 10 4 7 5" xfId="14230"/>
    <cellStyle name="Normální 10 4 7 6" xfId="14231"/>
    <cellStyle name="Normální 10 4 8" xfId="1437"/>
    <cellStyle name="Normální 10 4 8 2" xfId="3715"/>
    <cellStyle name="Normální 10 4 8 2 2" xfId="14232"/>
    <cellStyle name="Normální 10 4 8 2 3" xfId="14233"/>
    <cellStyle name="Normální 10 4 8 3" xfId="3716"/>
    <cellStyle name="Normální 10 4 8 3 2" xfId="14234"/>
    <cellStyle name="Normální 10 4 8 3 3" xfId="14235"/>
    <cellStyle name="Normální 10 4 8 4" xfId="3717"/>
    <cellStyle name="Normální 10 4 8 4 2" xfId="14236"/>
    <cellStyle name="Normální 10 4 8 4 3" xfId="14237"/>
    <cellStyle name="Normální 10 4 8 5" xfId="14238"/>
    <cellStyle name="Normální 10 4 8 6" xfId="14239"/>
    <cellStyle name="Normální 10 4 9" xfId="3718"/>
    <cellStyle name="Normální 10 4 9 2" xfId="14240"/>
    <cellStyle name="Normální 10 4 9 3" xfId="14241"/>
    <cellStyle name="Normální 10 5" xfId="356"/>
    <cellStyle name="Normální 10 5 10" xfId="3719"/>
    <cellStyle name="Normální 10 5 10 2" xfId="14242"/>
    <cellStyle name="Normální 10 5 10 3" xfId="14243"/>
    <cellStyle name="Normální 10 5 11" xfId="3720"/>
    <cellStyle name="Normální 10 5 11 2" xfId="14244"/>
    <cellStyle name="Normální 10 5 11 3" xfId="14245"/>
    <cellStyle name="Normální 10 5 12" xfId="6750"/>
    <cellStyle name="Normální 10 5 12 2" xfId="14246"/>
    <cellStyle name="Normální 10 5 12 3" xfId="14247"/>
    <cellStyle name="Normální 10 5 13" xfId="14248"/>
    <cellStyle name="Normální 10 5 14" xfId="14249"/>
    <cellStyle name="Normální 10 5 2" xfId="543"/>
    <cellStyle name="Normální 10 5 2 2" xfId="3721"/>
    <cellStyle name="Normální 10 5 2 2 2" xfId="14250"/>
    <cellStyle name="Normální 10 5 2 2 3" xfId="14251"/>
    <cellStyle name="Normální 10 5 2 3" xfId="3722"/>
    <cellStyle name="Normální 10 5 2 3 2" xfId="14252"/>
    <cellStyle name="Normální 10 5 2 3 3" xfId="14253"/>
    <cellStyle name="Normální 10 5 2 4" xfId="3723"/>
    <cellStyle name="Normální 10 5 2 4 2" xfId="14254"/>
    <cellStyle name="Normální 10 5 2 4 3" xfId="14255"/>
    <cellStyle name="Normální 10 5 2 5" xfId="6751"/>
    <cellStyle name="Normální 10 5 2 5 2" xfId="14256"/>
    <cellStyle name="Normální 10 5 2 5 3" xfId="14257"/>
    <cellStyle name="Normální 10 5 2 6" xfId="14258"/>
    <cellStyle name="Normální 10 5 2 7" xfId="14259"/>
    <cellStyle name="Normální 10 5 3" xfId="442"/>
    <cellStyle name="Normální 10 5 3 2" xfId="3724"/>
    <cellStyle name="Normální 10 5 3 2 2" xfId="14260"/>
    <cellStyle name="Normální 10 5 3 2 3" xfId="14261"/>
    <cellStyle name="Normální 10 5 3 3" xfId="3725"/>
    <cellStyle name="Normální 10 5 3 3 2" xfId="14262"/>
    <cellStyle name="Normální 10 5 3 3 3" xfId="14263"/>
    <cellStyle name="Normální 10 5 3 4" xfId="3726"/>
    <cellStyle name="Normální 10 5 3 4 2" xfId="14264"/>
    <cellStyle name="Normální 10 5 3 4 3" xfId="14265"/>
    <cellStyle name="Normální 10 5 3 5" xfId="6752"/>
    <cellStyle name="Normální 10 5 3 5 2" xfId="14266"/>
    <cellStyle name="Normální 10 5 3 5 3" xfId="14267"/>
    <cellStyle name="Normální 10 5 3 6" xfId="14268"/>
    <cellStyle name="Normální 10 5 3 7" xfId="14269"/>
    <cellStyle name="Normální 10 5 4" xfId="891"/>
    <cellStyle name="Normální 10 5 4 2" xfId="3727"/>
    <cellStyle name="Normální 10 5 4 2 2" xfId="14270"/>
    <cellStyle name="Normální 10 5 4 2 3" xfId="14271"/>
    <cellStyle name="Normální 10 5 4 3" xfId="3728"/>
    <cellStyle name="Normální 10 5 4 3 2" xfId="14272"/>
    <cellStyle name="Normální 10 5 4 3 3" xfId="14273"/>
    <cellStyle name="Normální 10 5 4 4" xfId="3729"/>
    <cellStyle name="Normální 10 5 4 4 2" xfId="14274"/>
    <cellStyle name="Normální 10 5 4 4 3" xfId="14275"/>
    <cellStyle name="Normální 10 5 4 5" xfId="14276"/>
    <cellStyle name="Normální 10 5 4 6" xfId="14277"/>
    <cellStyle name="Normální 10 5 5" xfId="1057"/>
    <cellStyle name="Normální 10 5 5 2" xfId="3730"/>
    <cellStyle name="Normální 10 5 5 2 2" xfId="14278"/>
    <cellStyle name="Normální 10 5 5 2 3" xfId="14279"/>
    <cellStyle name="Normální 10 5 5 3" xfId="3731"/>
    <cellStyle name="Normální 10 5 5 3 2" xfId="14280"/>
    <cellStyle name="Normální 10 5 5 3 3" xfId="14281"/>
    <cellStyle name="Normální 10 5 5 4" xfId="3732"/>
    <cellStyle name="Normální 10 5 5 4 2" xfId="14282"/>
    <cellStyle name="Normální 10 5 5 4 3" xfId="14283"/>
    <cellStyle name="Normální 10 5 5 5" xfId="14284"/>
    <cellStyle name="Normální 10 5 5 6" xfId="14285"/>
    <cellStyle name="Normální 10 5 6" xfId="1187"/>
    <cellStyle name="Normální 10 5 6 2" xfId="3733"/>
    <cellStyle name="Normální 10 5 6 2 2" xfId="14286"/>
    <cellStyle name="Normální 10 5 6 2 3" xfId="14287"/>
    <cellStyle name="Normální 10 5 6 3" xfId="3734"/>
    <cellStyle name="Normální 10 5 6 3 2" xfId="14288"/>
    <cellStyle name="Normální 10 5 6 3 3" xfId="14289"/>
    <cellStyle name="Normální 10 5 6 4" xfId="3735"/>
    <cellStyle name="Normální 10 5 6 4 2" xfId="14290"/>
    <cellStyle name="Normální 10 5 6 4 3" xfId="14291"/>
    <cellStyle name="Normální 10 5 6 5" xfId="14292"/>
    <cellStyle name="Normální 10 5 6 6" xfId="14293"/>
    <cellStyle name="Normální 10 5 7" xfId="1307"/>
    <cellStyle name="Normální 10 5 7 2" xfId="3736"/>
    <cellStyle name="Normální 10 5 7 2 2" xfId="14294"/>
    <cellStyle name="Normální 10 5 7 2 3" xfId="14295"/>
    <cellStyle name="Normální 10 5 7 3" xfId="3737"/>
    <cellStyle name="Normální 10 5 7 3 2" xfId="14296"/>
    <cellStyle name="Normální 10 5 7 3 3" xfId="14297"/>
    <cellStyle name="Normální 10 5 7 4" xfId="3738"/>
    <cellStyle name="Normální 10 5 7 4 2" xfId="14298"/>
    <cellStyle name="Normální 10 5 7 4 3" xfId="14299"/>
    <cellStyle name="Normální 10 5 7 5" xfId="14300"/>
    <cellStyle name="Normální 10 5 7 6" xfId="14301"/>
    <cellStyle name="Normální 10 5 8" xfId="1409"/>
    <cellStyle name="Normální 10 5 8 2" xfId="3739"/>
    <cellStyle name="Normální 10 5 8 2 2" xfId="14302"/>
    <cellStyle name="Normální 10 5 8 2 3" xfId="14303"/>
    <cellStyle name="Normální 10 5 8 3" xfId="3740"/>
    <cellStyle name="Normální 10 5 8 3 2" xfId="14304"/>
    <cellStyle name="Normální 10 5 8 3 3" xfId="14305"/>
    <cellStyle name="Normální 10 5 8 4" xfId="3741"/>
    <cellStyle name="Normální 10 5 8 4 2" xfId="14306"/>
    <cellStyle name="Normální 10 5 8 4 3" xfId="14307"/>
    <cellStyle name="Normální 10 5 8 5" xfId="14308"/>
    <cellStyle name="Normální 10 5 8 6" xfId="14309"/>
    <cellStyle name="Normální 10 5 9" xfId="3742"/>
    <cellStyle name="Normální 10 5 9 2" xfId="14310"/>
    <cellStyle name="Normální 10 5 9 3" xfId="14311"/>
    <cellStyle name="Normální 10 6" xfId="342"/>
    <cellStyle name="Normální 10 6 10" xfId="3743"/>
    <cellStyle name="Normální 10 6 10 2" xfId="14312"/>
    <cellStyle name="Normální 10 6 10 3" xfId="14313"/>
    <cellStyle name="Normální 10 6 11" xfId="6753"/>
    <cellStyle name="Normální 10 6 11 2" xfId="14314"/>
    <cellStyle name="Normální 10 6 11 3" xfId="14315"/>
    <cellStyle name="Normální 10 6 12" xfId="14316"/>
    <cellStyle name="Normální 10 6 13" xfId="14317"/>
    <cellStyle name="Normální 10 6 2" xfId="529"/>
    <cellStyle name="Normální 10 6 2 2" xfId="3744"/>
    <cellStyle name="Normální 10 6 2 2 2" xfId="14318"/>
    <cellStyle name="Normální 10 6 2 2 3" xfId="14319"/>
    <cellStyle name="Normální 10 6 2 3" xfId="3745"/>
    <cellStyle name="Normální 10 6 2 3 2" xfId="14320"/>
    <cellStyle name="Normální 10 6 2 3 3" xfId="14321"/>
    <cellStyle name="Normální 10 6 2 4" xfId="3746"/>
    <cellStyle name="Normální 10 6 2 4 2" xfId="14322"/>
    <cellStyle name="Normální 10 6 2 4 3" xfId="14323"/>
    <cellStyle name="Normální 10 6 2 5" xfId="14324"/>
    <cellStyle name="Normální 10 6 2 6" xfId="14325"/>
    <cellStyle name="Normální 10 6 3" xfId="877"/>
    <cellStyle name="Normální 10 6 3 2" xfId="3747"/>
    <cellStyle name="Normální 10 6 3 2 2" xfId="14326"/>
    <cellStyle name="Normální 10 6 3 2 3" xfId="14327"/>
    <cellStyle name="Normální 10 6 3 3" xfId="3748"/>
    <cellStyle name="Normální 10 6 3 3 2" xfId="14328"/>
    <cellStyle name="Normální 10 6 3 3 3" xfId="14329"/>
    <cellStyle name="Normální 10 6 3 4" xfId="3749"/>
    <cellStyle name="Normální 10 6 3 4 2" xfId="14330"/>
    <cellStyle name="Normální 10 6 3 4 3" xfId="14331"/>
    <cellStyle name="Normální 10 6 3 5" xfId="14332"/>
    <cellStyle name="Normální 10 6 3 6" xfId="14333"/>
    <cellStyle name="Normální 10 6 4" xfId="1043"/>
    <cellStyle name="Normální 10 6 4 2" xfId="3750"/>
    <cellStyle name="Normální 10 6 4 2 2" xfId="14334"/>
    <cellStyle name="Normální 10 6 4 2 3" xfId="14335"/>
    <cellStyle name="Normální 10 6 4 3" xfId="3751"/>
    <cellStyle name="Normální 10 6 4 3 2" xfId="14336"/>
    <cellStyle name="Normální 10 6 4 3 3" xfId="14337"/>
    <cellStyle name="Normální 10 6 4 4" xfId="3752"/>
    <cellStyle name="Normální 10 6 4 4 2" xfId="14338"/>
    <cellStyle name="Normální 10 6 4 4 3" xfId="14339"/>
    <cellStyle name="Normální 10 6 4 5" xfId="14340"/>
    <cellStyle name="Normální 10 6 4 6" xfId="14341"/>
    <cellStyle name="Normální 10 6 5" xfId="1173"/>
    <cellStyle name="Normální 10 6 5 2" xfId="3753"/>
    <cellStyle name="Normální 10 6 5 2 2" xfId="14342"/>
    <cellStyle name="Normální 10 6 5 2 3" xfId="14343"/>
    <cellStyle name="Normální 10 6 5 3" xfId="3754"/>
    <cellStyle name="Normální 10 6 5 3 2" xfId="14344"/>
    <cellStyle name="Normální 10 6 5 3 3" xfId="14345"/>
    <cellStyle name="Normální 10 6 5 4" xfId="3755"/>
    <cellStyle name="Normální 10 6 5 4 2" xfId="14346"/>
    <cellStyle name="Normální 10 6 5 4 3" xfId="14347"/>
    <cellStyle name="Normální 10 6 5 5" xfId="14348"/>
    <cellStyle name="Normální 10 6 5 6" xfId="14349"/>
    <cellStyle name="Normální 10 6 6" xfId="1293"/>
    <cellStyle name="Normální 10 6 6 2" xfId="3756"/>
    <cellStyle name="Normální 10 6 6 2 2" xfId="14350"/>
    <cellStyle name="Normální 10 6 6 2 3" xfId="14351"/>
    <cellStyle name="Normální 10 6 6 3" xfId="3757"/>
    <cellStyle name="Normální 10 6 6 3 2" xfId="14352"/>
    <cellStyle name="Normální 10 6 6 3 3" xfId="14353"/>
    <cellStyle name="Normální 10 6 6 4" xfId="3758"/>
    <cellStyle name="Normální 10 6 6 4 2" xfId="14354"/>
    <cellStyle name="Normální 10 6 6 4 3" xfId="14355"/>
    <cellStyle name="Normální 10 6 6 5" xfId="14356"/>
    <cellStyle name="Normální 10 6 6 6" xfId="14357"/>
    <cellStyle name="Normální 10 6 7" xfId="1395"/>
    <cellStyle name="Normální 10 6 7 2" xfId="3759"/>
    <cellStyle name="Normální 10 6 7 2 2" xfId="14358"/>
    <cellStyle name="Normální 10 6 7 2 3" xfId="14359"/>
    <cellStyle name="Normální 10 6 7 3" xfId="3760"/>
    <cellStyle name="Normální 10 6 7 3 2" xfId="14360"/>
    <cellStyle name="Normální 10 6 7 3 3" xfId="14361"/>
    <cellStyle name="Normální 10 6 7 4" xfId="3761"/>
    <cellStyle name="Normální 10 6 7 4 2" xfId="14362"/>
    <cellStyle name="Normální 10 6 7 4 3" xfId="14363"/>
    <cellStyle name="Normální 10 6 7 5" xfId="14364"/>
    <cellStyle name="Normální 10 6 7 6" xfId="14365"/>
    <cellStyle name="Normální 10 6 8" xfId="3762"/>
    <cellStyle name="Normální 10 6 8 2" xfId="14366"/>
    <cellStyle name="Normální 10 6 8 3" xfId="14367"/>
    <cellStyle name="Normální 10 6 9" xfId="3763"/>
    <cellStyle name="Normální 10 6 9 2" xfId="14368"/>
    <cellStyle name="Normální 10 6 9 3" xfId="14369"/>
    <cellStyle name="Normální 10 7" xfId="487"/>
    <cellStyle name="Normální 10 8" xfId="428"/>
    <cellStyle name="Normální 10 8 2" xfId="3764"/>
    <cellStyle name="Normální 10 8 2 2" xfId="14370"/>
    <cellStyle name="Normální 10 8 2 3" xfId="14371"/>
    <cellStyle name="Normální 10 8 3" xfId="3765"/>
    <cellStyle name="Normální 10 8 3 2" xfId="14372"/>
    <cellStyle name="Normální 10 8 3 3" xfId="14373"/>
    <cellStyle name="Normální 10 8 4" xfId="3766"/>
    <cellStyle name="Normální 10 8 4 2" xfId="14374"/>
    <cellStyle name="Normální 10 8 4 3" xfId="14375"/>
    <cellStyle name="Normální 10 8 5" xfId="6754"/>
    <cellStyle name="Normální 10 8 5 2" xfId="14376"/>
    <cellStyle name="Normální 10 8 5 3" xfId="14377"/>
    <cellStyle name="Normální 10 8 6" xfId="14378"/>
    <cellStyle name="Normální 10 8 7" xfId="14379"/>
    <cellStyle name="Normální 10 9" xfId="760"/>
    <cellStyle name="Normální 10 9 2" xfId="3767"/>
    <cellStyle name="Normální 10 9 2 2" xfId="14380"/>
    <cellStyle name="Normální 10 9 2 3" xfId="14381"/>
    <cellStyle name="Normální 10 9 3" xfId="3768"/>
    <cellStyle name="Normální 10 9 3 2" xfId="14382"/>
    <cellStyle name="Normální 10 9 3 3" xfId="14383"/>
    <cellStyle name="Normální 10 9 4" xfId="3769"/>
    <cellStyle name="Normální 10 9 4 2" xfId="14384"/>
    <cellStyle name="Normální 10 9 4 3" xfId="14385"/>
    <cellStyle name="Normální 10 9 5" xfId="6755"/>
    <cellStyle name="Normální 10 9 5 2" xfId="14386"/>
    <cellStyle name="Normální 10 9 5 3" xfId="14387"/>
    <cellStyle name="Normální 10 9 6" xfId="14388"/>
    <cellStyle name="Normální 10 9 7" xfId="14389"/>
    <cellStyle name="normální 11" xfId="587"/>
    <cellStyle name="Normální 11 10" xfId="691"/>
    <cellStyle name="normální 11 11" xfId="3770"/>
    <cellStyle name="normální 11 11 2" xfId="14390"/>
    <cellStyle name="normální 11 11 3" xfId="14391"/>
    <cellStyle name="normální 11 12" xfId="3771"/>
    <cellStyle name="normální 11 12 2" xfId="14392"/>
    <cellStyle name="normální 11 12 3" xfId="14393"/>
    <cellStyle name="normální 11 13" xfId="3772"/>
    <cellStyle name="normální 11 13 2" xfId="14394"/>
    <cellStyle name="normální 11 13 3" xfId="14395"/>
    <cellStyle name="normální 11 14" xfId="3773"/>
    <cellStyle name="normální 11 14 2" xfId="14396"/>
    <cellStyle name="normální 11 14 3" xfId="14397"/>
    <cellStyle name="normální 11 15" xfId="3774"/>
    <cellStyle name="normální 11 15 2" xfId="14398"/>
    <cellStyle name="normální 11 15 3" xfId="14399"/>
    <cellStyle name="normální 11 16" xfId="3775"/>
    <cellStyle name="normální 11 16 2" xfId="14400"/>
    <cellStyle name="normální 11 16 3" xfId="14401"/>
    <cellStyle name="normální 11 17" xfId="3776"/>
    <cellStyle name="normální 11 17 2" xfId="14402"/>
    <cellStyle name="normální 11 17 3" xfId="14403"/>
    <cellStyle name="normální 11 18" xfId="3777"/>
    <cellStyle name="normální 11 18 2" xfId="14404"/>
    <cellStyle name="normální 11 18 3" xfId="14405"/>
    <cellStyle name="normální 11 19" xfId="3778"/>
    <cellStyle name="normální 11 19 2" xfId="14406"/>
    <cellStyle name="normální 11 19 3" xfId="14407"/>
    <cellStyle name="Normální 11 2" xfId="628"/>
    <cellStyle name="Normální 11 2 2" xfId="991"/>
    <cellStyle name="Normální 11 2 2 2" xfId="3779"/>
    <cellStyle name="Normální 11 2 2 2 2" xfId="14408"/>
    <cellStyle name="Normální 11 2 2 2 3" xfId="14409"/>
    <cellStyle name="Normální 11 2 2 3" xfId="3780"/>
    <cellStyle name="Normální 11 2 2 3 2" xfId="14410"/>
    <cellStyle name="Normální 11 2 2 3 3" xfId="14411"/>
    <cellStyle name="Normální 11 2 2 4" xfId="3781"/>
    <cellStyle name="Normální 11 2 2 4 2" xfId="14412"/>
    <cellStyle name="Normální 11 2 2 4 3" xfId="14413"/>
    <cellStyle name="Normální 11 2 2 5" xfId="6756"/>
    <cellStyle name="Normální 11 2 2 5 2" xfId="14414"/>
    <cellStyle name="Normální 11 2 2 5 3" xfId="14415"/>
    <cellStyle name="Normální 11 2 2 6" xfId="6757"/>
    <cellStyle name="Normální 11 2 2 6 2" xfId="14416"/>
    <cellStyle name="Normální 11 2 2 6 3" xfId="14417"/>
    <cellStyle name="Normální 11 2 2 7" xfId="14418"/>
    <cellStyle name="Normální 11 2 2 8" xfId="14419"/>
    <cellStyle name="Normální 11 2 3" xfId="1144"/>
    <cellStyle name="Normální 11 2 3 2" xfId="3782"/>
    <cellStyle name="Normální 11 2 3 2 2" xfId="14420"/>
    <cellStyle name="Normální 11 2 3 2 3" xfId="14421"/>
    <cellStyle name="Normální 11 2 3 3" xfId="3783"/>
    <cellStyle name="Normální 11 2 3 3 2" xfId="14422"/>
    <cellStyle name="Normální 11 2 3 3 3" xfId="14423"/>
    <cellStyle name="Normální 11 2 3 4" xfId="3784"/>
    <cellStyle name="Normální 11 2 3 4 2" xfId="14424"/>
    <cellStyle name="Normální 11 2 3 4 3" xfId="14425"/>
    <cellStyle name="Normální 11 2 3 5" xfId="6758"/>
    <cellStyle name="Normální 11 2 3 5 2" xfId="14426"/>
    <cellStyle name="Normální 11 2 3 5 3" xfId="14427"/>
    <cellStyle name="Normální 11 2 3 6" xfId="14428"/>
    <cellStyle name="Normální 11 2 3 7" xfId="14429"/>
    <cellStyle name="Normální 11 2 4" xfId="1267"/>
    <cellStyle name="Normální 11 2 4 2" xfId="3785"/>
    <cellStyle name="Normální 11 2 4 2 2" xfId="14430"/>
    <cellStyle name="Normální 11 2 4 2 3" xfId="14431"/>
    <cellStyle name="Normální 11 2 4 3" xfId="3786"/>
    <cellStyle name="Normální 11 2 4 3 2" xfId="14432"/>
    <cellStyle name="Normální 11 2 4 3 3" xfId="14433"/>
    <cellStyle name="Normální 11 2 4 4" xfId="3787"/>
    <cellStyle name="Normální 11 2 4 4 2" xfId="14434"/>
    <cellStyle name="Normální 11 2 4 4 3" xfId="14435"/>
    <cellStyle name="Normální 11 2 4 5" xfId="6759"/>
    <cellStyle name="Normální 11 2 4 6" xfId="6760"/>
    <cellStyle name="Normální 11 2 4 6 2" xfId="14436"/>
    <cellStyle name="Normální 11 2 4 6 3" xfId="14437"/>
    <cellStyle name="Normální 11 2 4 7" xfId="14438"/>
    <cellStyle name="Normální 11 2 4 8" xfId="14439"/>
    <cellStyle name="Normální 11 2 5" xfId="1373"/>
    <cellStyle name="Normální 11 2 5 2" xfId="3788"/>
    <cellStyle name="Normální 11 2 5 2 2" xfId="14440"/>
    <cellStyle name="Normální 11 2 5 2 3" xfId="14441"/>
    <cellStyle name="Normální 11 2 5 3" xfId="3789"/>
    <cellStyle name="Normální 11 2 5 3 2" xfId="14442"/>
    <cellStyle name="Normální 11 2 5 3 3" xfId="14443"/>
    <cellStyle name="Normální 11 2 5 4" xfId="3790"/>
    <cellStyle name="Normální 11 2 5 4 2" xfId="14444"/>
    <cellStyle name="Normální 11 2 5 4 3" xfId="14445"/>
    <cellStyle name="Normální 11 2 5 5" xfId="14446"/>
    <cellStyle name="Normální 11 2 5 6" xfId="14447"/>
    <cellStyle name="Normální 11 2 6" xfId="1462"/>
    <cellStyle name="Normální 11 2 6 2" xfId="3791"/>
    <cellStyle name="Normální 11 2 6 2 2" xfId="14448"/>
    <cellStyle name="Normální 11 2 6 2 3" xfId="14449"/>
    <cellStyle name="Normální 11 2 6 3" xfId="3792"/>
    <cellStyle name="Normální 11 2 6 3 2" xfId="14450"/>
    <cellStyle name="Normální 11 2 6 3 3" xfId="14451"/>
    <cellStyle name="Normální 11 2 6 4" xfId="3793"/>
    <cellStyle name="Normální 11 2 6 4 2" xfId="14452"/>
    <cellStyle name="Normální 11 2 6 4 3" xfId="14453"/>
    <cellStyle name="Normální 11 2 6 5" xfId="14454"/>
    <cellStyle name="Normální 11 2 6 6" xfId="14455"/>
    <cellStyle name="Normální 11 2 7" xfId="6761"/>
    <cellStyle name="Normální 11 2 7 2" xfId="14456"/>
    <cellStyle name="Normální 11 2 7 3" xfId="14457"/>
    <cellStyle name="Normální 11 2 8" xfId="6762"/>
    <cellStyle name="Normální 11 2 8 2" xfId="14458"/>
    <cellStyle name="Normální 11 2 8 3" xfId="14459"/>
    <cellStyle name="Normální 11 2 9" xfId="6763"/>
    <cellStyle name="Normální 11 2 9 2" xfId="14460"/>
    <cellStyle name="Normální 11 2 9 3" xfId="14461"/>
    <cellStyle name="normální 11 20" xfId="3794"/>
    <cellStyle name="normální 11 20 2" xfId="14462"/>
    <cellStyle name="normální 11 20 3" xfId="14463"/>
    <cellStyle name="normální 11 21" xfId="3795"/>
    <cellStyle name="normální 11 21 2" xfId="14464"/>
    <cellStyle name="normální 11 21 3" xfId="14465"/>
    <cellStyle name="normální 11 22" xfId="3796"/>
    <cellStyle name="normální 11 22 2" xfId="14466"/>
    <cellStyle name="normální 11 22 3" xfId="14467"/>
    <cellStyle name="Normální 11 23" xfId="6764"/>
    <cellStyle name="Normální 11 23 2" xfId="14468"/>
    <cellStyle name="Normální 11 23 3" xfId="14469"/>
    <cellStyle name="Normální 11 24" xfId="6765"/>
    <cellStyle name="Normální 11 24 2" xfId="14470"/>
    <cellStyle name="Normální 11 24 3" xfId="14471"/>
    <cellStyle name="Normální 11 25" xfId="6766"/>
    <cellStyle name="Normální 11 25 2" xfId="14472"/>
    <cellStyle name="Normální 11 25 3" xfId="14473"/>
    <cellStyle name="Normální 11 26" xfId="6767"/>
    <cellStyle name="Normální 11 26 2" xfId="14474"/>
    <cellStyle name="Normální 11 26 3" xfId="14475"/>
    <cellStyle name="Normální 11 27" xfId="6768"/>
    <cellStyle name="Normální 11 27 2" xfId="14476"/>
    <cellStyle name="Normální 11 27 3" xfId="14477"/>
    <cellStyle name="Normální 11 28" xfId="6769"/>
    <cellStyle name="Normální 11 28 2" xfId="14478"/>
    <cellStyle name="Normální 11 28 3" xfId="14479"/>
    <cellStyle name="Normální 11 29" xfId="6770"/>
    <cellStyle name="Normální 11 29 2" xfId="14480"/>
    <cellStyle name="Normální 11 29 3" xfId="14481"/>
    <cellStyle name="Normální 11 3" xfId="983"/>
    <cellStyle name="Normální 11 3 2" xfId="3797"/>
    <cellStyle name="Normální 11 3 2 2" xfId="6771"/>
    <cellStyle name="Normální 11 3 2 2 2" xfId="14482"/>
    <cellStyle name="Normální 11 3 2 2 3" xfId="14483"/>
    <cellStyle name="Normální 11 3 2 3" xfId="14484"/>
    <cellStyle name="Normální 11 3 2 4" xfId="14485"/>
    <cellStyle name="Normální 11 3 3" xfId="3798"/>
    <cellStyle name="Normální 11 3 3 2" xfId="14486"/>
    <cellStyle name="Normální 11 3 3 3" xfId="14487"/>
    <cellStyle name="Normální 11 3 4" xfId="3799"/>
    <cellStyle name="Normální 11 3 4 2" xfId="14488"/>
    <cellStyle name="Normální 11 3 4 3" xfId="14489"/>
    <cellStyle name="Normální 11 3 5" xfId="6772"/>
    <cellStyle name="Normální 11 3 5 2" xfId="14490"/>
    <cellStyle name="Normální 11 3 5 3" xfId="14491"/>
    <cellStyle name="Normální 11 3 6" xfId="6773"/>
    <cellStyle name="Normální 11 3 6 2" xfId="14492"/>
    <cellStyle name="Normální 11 3 6 3" xfId="14493"/>
    <cellStyle name="Normální 11 3 7" xfId="14494"/>
    <cellStyle name="Normální 11 3 8" xfId="14495"/>
    <cellStyle name="Normální 11 30" xfId="6774"/>
    <cellStyle name="Normální 11 30 2" xfId="14496"/>
    <cellStyle name="Normální 11 30 3" xfId="14497"/>
    <cellStyle name="Normální 11 31" xfId="6775"/>
    <cellStyle name="Normální 11 31 2" xfId="14498"/>
    <cellStyle name="Normální 11 31 3" xfId="14499"/>
    <cellStyle name="Normální 11 32" xfId="6776"/>
    <cellStyle name="Normální 11 32 2" xfId="14500"/>
    <cellStyle name="Normální 11 32 3" xfId="14501"/>
    <cellStyle name="Normální 11 33" xfId="6777"/>
    <cellStyle name="Normální 11 33 2" xfId="14502"/>
    <cellStyle name="Normální 11 33 3" xfId="14503"/>
    <cellStyle name="Normální 11 34" xfId="6778"/>
    <cellStyle name="Normální 11 34 2" xfId="14504"/>
    <cellStyle name="Normální 11 34 3" xfId="14505"/>
    <cellStyle name="Normální 11 35" xfId="6779"/>
    <cellStyle name="Normální 11 35 2" xfId="14506"/>
    <cellStyle name="Normální 11 35 3" xfId="14507"/>
    <cellStyle name="Normální 11 36" xfId="6780"/>
    <cellStyle name="Normální 11 36 2" xfId="14508"/>
    <cellStyle name="Normální 11 36 3" xfId="14509"/>
    <cellStyle name="Normální 11 37" xfId="6781"/>
    <cellStyle name="normální 11 37 2" xfId="6782"/>
    <cellStyle name="normální 11 37 2 2" xfId="14510"/>
    <cellStyle name="normální 11 37 2 3" xfId="14511"/>
    <cellStyle name="Normální 11 38" xfId="6783"/>
    <cellStyle name="Normální 11 39" xfId="6784"/>
    <cellStyle name="Normální 11 39 2" xfId="14512"/>
    <cellStyle name="Normální 11 39 3" xfId="14513"/>
    <cellStyle name="Normální 11 4" xfId="978"/>
    <cellStyle name="Normální 11 4 2" xfId="3800"/>
    <cellStyle name="Normální 11 4 2 2" xfId="14514"/>
    <cellStyle name="Normální 11 4 2 3" xfId="14515"/>
    <cellStyle name="Normální 11 4 3" xfId="3801"/>
    <cellStyle name="Normální 11 4 3 2" xfId="14516"/>
    <cellStyle name="Normální 11 4 3 3" xfId="14517"/>
    <cellStyle name="Normální 11 4 4" xfId="3802"/>
    <cellStyle name="Normální 11 4 4 2" xfId="14518"/>
    <cellStyle name="Normální 11 4 4 3" xfId="14519"/>
    <cellStyle name="Normální 11 4 5" xfId="6785"/>
    <cellStyle name="Normální 11 4 5 2" xfId="14520"/>
    <cellStyle name="Normální 11 4 5 3" xfId="14521"/>
    <cellStyle name="Normální 11 4 6" xfId="6786"/>
    <cellStyle name="Normální 11 4 6 2" xfId="14522"/>
    <cellStyle name="Normální 11 4 6 3" xfId="14523"/>
    <cellStyle name="Normální 11 4 7" xfId="14524"/>
    <cellStyle name="Normální 11 4 8" xfId="14525"/>
    <cellStyle name="Normální 11 40" xfId="6787"/>
    <cellStyle name="Normální 11 41" xfId="6788"/>
    <cellStyle name="Normální 11 42" xfId="6789"/>
    <cellStyle name="Normální 11 43" xfId="6790"/>
    <cellStyle name="Normální 11 43 2" xfId="14526"/>
    <cellStyle name="Normální 11 43 3" xfId="14527"/>
    <cellStyle name="Normální 11 44" xfId="6791"/>
    <cellStyle name="Normální 11 44 2" xfId="14528"/>
    <cellStyle name="Normální 11 44 3" xfId="14529"/>
    <cellStyle name="Normální 11 45" xfId="6792"/>
    <cellStyle name="Normální 11 45 2" xfId="14530"/>
    <cellStyle name="Normální 11 45 3" xfId="14531"/>
    <cellStyle name="Normální 11 46" xfId="6793"/>
    <cellStyle name="Normální 11 46 2" xfId="14532"/>
    <cellStyle name="Normální 11 46 3" xfId="14533"/>
    <cellStyle name="Normální 11 47" xfId="6794"/>
    <cellStyle name="Normální 11 47 2" xfId="14534"/>
    <cellStyle name="Normální 11 47 3" xfId="14535"/>
    <cellStyle name="Normální 11 5" xfId="954"/>
    <cellStyle name="Normální 11 5 2" xfId="3803"/>
    <cellStyle name="Normální 11 5 2 2" xfId="14536"/>
    <cellStyle name="Normální 11 5 2 3" xfId="14537"/>
    <cellStyle name="Normální 11 5 3" xfId="3804"/>
    <cellStyle name="Normální 11 5 3 2" xfId="14538"/>
    <cellStyle name="Normální 11 5 3 3" xfId="14539"/>
    <cellStyle name="Normální 11 5 4" xfId="3805"/>
    <cellStyle name="Normální 11 5 4 2" xfId="14540"/>
    <cellStyle name="Normální 11 5 4 3" xfId="14541"/>
    <cellStyle name="Normální 11 5 5" xfId="6795"/>
    <cellStyle name="Normální 11 5 5 2" xfId="14542"/>
    <cellStyle name="Normální 11 5 5 3" xfId="14543"/>
    <cellStyle name="Normální 11 5 6" xfId="14544"/>
    <cellStyle name="Normální 11 5 7" xfId="14545"/>
    <cellStyle name="Normální 11 6" xfId="993"/>
    <cellStyle name="Normální 11 6 2" xfId="6796"/>
    <cellStyle name="Normální 11 6 2 2" xfId="6797"/>
    <cellStyle name="Normální 11 6 3" xfId="6798"/>
    <cellStyle name="Normální 11 6 4" xfId="6799"/>
    <cellStyle name="Normální 11 7" xfId="734"/>
    <cellStyle name="Normální 11 7 2" xfId="6800"/>
    <cellStyle name="normální 11 7 3" xfId="6801"/>
    <cellStyle name="normální 11 7 3 2" xfId="14546"/>
    <cellStyle name="normální 11 7 3 3" xfId="14547"/>
    <cellStyle name="normální 11 7 4" xfId="6802"/>
    <cellStyle name="normální 11 7 4 2" xfId="14548"/>
    <cellStyle name="normální 11 7 4 3" xfId="14549"/>
    <cellStyle name="normální 11 7 5" xfId="6803"/>
    <cellStyle name="normální 11 7 5 2" xfId="14550"/>
    <cellStyle name="normální 11 7 5 3" xfId="14551"/>
    <cellStyle name="Normální 11 8" xfId="680"/>
    <cellStyle name="Normální 11 9" xfId="699"/>
    <cellStyle name="Normální 12" xfId="973"/>
    <cellStyle name="Normální 12 2" xfId="977"/>
    <cellStyle name="Normální 12 2 2" xfId="3806"/>
    <cellStyle name="Normální 12 2 2 2" xfId="14552"/>
    <cellStyle name="Normální 12 2 2 3" xfId="14553"/>
    <cellStyle name="Normální 12 2 3" xfId="3807"/>
    <cellStyle name="Normální 12 2 3 2" xfId="14554"/>
    <cellStyle name="Normální 12 2 3 3" xfId="14555"/>
    <cellStyle name="Normální 12 2 4" xfId="3808"/>
    <cellStyle name="Normální 12 2 4 2" xfId="14556"/>
    <cellStyle name="Normální 12 2 4 3" xfId="14557"/>
    <cellStyle name="Normální 12 2 5" xfId="6804"/>
    <cellStyle name="Normální 12 2 5 2" xfId="14558"/>
    <cellStyle name="Normální 12 2 5 3" xfId="14559"/>
    <cellStyle name="Normální 12 2 6" xfId="14560"/>
    <cellStyle name="Normální 12 2 7" xfId="14561"/>
    <cellStyle name="Normální 12 3" xfId="1468"/>
    <cellStyle name="Normální 12 3 2" xfId="6805"/>
    <cellStyle name="Normální 12 3 2 2" xfId="14562"/>
    <cellStyle name="Normální 12 3 2 3" xfId="14563"/>
    <cellStyle name="Normální 12 3 3" xfId="6806"/>
    <cellStyle name="Normální 12 3 4" xfId="14564"/>
    <cellStyle name="Normální 12 3 5" xfId="14565"/>
    <cellStyle name="Normální 12 4" xfId="3809"/>
    <cellStyle name="Normální 12 4 2" xfId="14566"/>
    <cellStyle name="Normální 12 4 3" xfId="14567"/>
    <cellStyle name="Normální 12 5" xfId="3810"/>
    <cellStyle name="Normální 12 5 2" xfId="14568"/>
    <cellStyle name="Normální 12 5 3" xfId="14569"/>
    <cellStyle name="Normální 12 6" xfId="3811"/>
    <cellStyle name="Normální 12 6 2" xfId="14570"/>
    <cellStyle name="Normální 12 6 3" xfId="14571"/>
    <cellStyle name="Normální 12 7" xfId="6807"/>
    <cellStyle name="Normální 12 7 2" xfId="14572"/>
    <cellStyle name="Normální 12 7 3" xfId="14573"/>
    <cellStyle name="Normální 12 8" xfId="6808"/>
    <cellStyle name="Normální 12 8 2" xfId="14574"/>
    <cellStyle name="Normální 12 8 3" xfId="14575"/>
    <cellStyle name="Normální 13" xfId="948"/>
    <cellStyle name="Normální 13 2" xfId="3812"/>
    <cellStyle name="Normální 14" xfId="1003"/>
    <cellStyle name="Normální 14 2" xfId="3813"/>
    <cellStyle name="Normální 14 2 2" xfId="14576"/>
    <cellStyle name="Normální 14 2 3" xfId="14577"/>
    <cellStyle name="Normální 14 3" xfId="3814"/>
    <cellStyle name="Normální 14 3 2" xfId="14578"/>
    <cellStyle name="Normální 14 3 3" xfId="14579"/>
    <cellStyle name="Normální 14 4" xfId="3815"/>
    <cellStyle name="Normální 14 4 2" xfId="14580"/>
    <cellStyle name="Normální 14 4 3" xfId="14581"/>
    <cellStyle name="Normální 14 5" xfId="6809"/>
    <cellStyle name="Normální 14 5 2" xfId="14582"/>
    <cellStyle name="Normální 14 5 3" xfId="14583"/>
    <cellStyle name="Normální 14 6" xfId="6810"/>
    <cellStyle name="Normální 14 6 2" xfId="14584"/>
    <cellStyle name="Normální 14 6 3" xfId="14585"/>
    <cellStyle name="Normální 14 7" xfId="6811"/>
    <cellStyle name="Normální 14 7 2" xfId="14586"/>
    <cellStyle name="Normální 14 7 3" xfId="14587"/>
    <cellStyle name="Normální 14 8" xfId="14588"/>
    <cellStyle name="Normální 14 9" xfId="14589"/>
    <cellStyle name="Normální 15" xfId="1001"/>
    <cellStyle name="Normální 15 2" xfId="3816"/>
    <cellStyle name="Normální 15 2 2" xfId="4043"/>
    <cellStyle name="Normální 15 2 2 2" xfId="6812"/>
    <cellStyle name="Normální 15 3" xfId="6813"/>
    <cellStyle name="Normální 15 3 2" xfId="14590"/>
    <cellStyle name="Normální 15 3 3" xfId="14591"/>
    <cellStyle name="normální 16" xfId="817"/>
    <cellStyle name="normální 16 2" xfId="3817"/>
    <cellStyle name="normální 16 2 2" xfId="14592"/>
    <cellStyle name="normální 16 2 3" xfId="14593"/>
    <cellStyle name="normální 16 3" xfId="3818"/>
    <cellStyle name="normální 16 3 2" xfId="14594"/>
    <cellStyle name="normální 16 3 3" xfId="14595"/>
    <cellStyle name="normální 16 4" xfId="3819"/>
    <cellStyle name="normální 16 4 2" xfId="14596"/>
    <cellStyle name="normální 16 4 3" xfId="14597"/>
    <cellStyle name="normální 16 5" xfId="14598"/>
    <cellStyle name="normální 16 6" xfId="14599"/>
    <cellStyle name="normální 17" xfId="637"/>
    <cellStyle name="normální 17 2" xfId="3820"/>
    <cellStyle name="normální 17 2 2" xfId="14600"/>
    <cellStyle name="normální 17 2 3" xfId="14601"/>
    <cellStyle name="normální 17 3" xfId="3821"/>
    <cellStyle name="normální 17 3 2" xfId="14602"/>
    <cellStyle name="normální 17 3 3" xfId="14603"/>
    <cellStyle name="normální 17 4" xfId="3822"/>
    <cellStyle name="normální 17 4 2" xfId="14604"/>
    <cellStyle name="normální 17 4 3" xfId="14605"/>
    <cellStyle name="normální 17 5" xfId="14606"/>
    <cellStyle name="normální 17 6" xfId="14607"/>
    <cellStyle name="normální 18" xfId="764"/>
    <cellStyle name="normální 18 2" xfId="3823"/>
    <cellStyle name="normální 18 2 2" xfId="14608"/>
    <cellStyle name="normální 18 2 3" xfId="14609"/>
    <cellStyle name="normální 18 3" xfId="3824"/>
    <cellStyle name="normální 18 3 2" xfId="14610"/>
    <cellStyle name="normální 18 3 3" xfId="14611"/>
    <cellStyle name="normální 18 4" xfId="3825"/>
    <cellStyle name="normální 18 4 2" xfId="14612"/>
    <cellStyle name="normální 18 4 3" xfId="14613"/>
    <cellStyle name="normální 18 5" xfId="14614"/>
    <cellStyle name="normální 18 6" xfId="14615"/>
    <cellStyle name="normální 19" xfId="1134"/>
    <cellStyle name="normální 19 2" xfId="3826"/>
    <cellStyle name="normální 19 2 2" xfId="14616"/>
    <cellStyle name="normální 19 2 3" xfId="14617"/>
    <cellStyle name="normální 19 3" xfId="3827"/>
    <cellStyle name="normální 19 3 2" xfId="14618"/>
    <cellStyle name="normální 19 3 3" xfId="14619"/>
    <cellStyle name="normální 19 4" xfId="3828"/>
    <cellStyle name="normální 19 4 2" xfId="14620"/>
    <cellStyle name="normální 19 4 3" xfId="14621"/>
    <cellStyle name="normální 19 5" xfId="14622"/>
    <cellStyle name="normální 19 6" xfId="14623"/>
    <cellStyle name="Normální 2" xfId="56"/>
    <cellStyle name="normální 2 10" xfId="14624"/>
    <cellStyle name="Normální 2 2" xfId="57"/>
    <cellStyle name="Normální 2 2 2" xfId="99"/>
    <cellStyle name="Normální 2 2 2 2" xfId="181"/>
    <cellStyle name="Normální 2 2 2 3" xfId="376"/>
    <cellStyle name="Normální 2 2 3" xfId="182"/>
    <cellStyle name="Normální 2 2 3 2" xfId="183"/>
    <cellStyle name="Normální 2 2 4" xfId="184"/>
    <cellStyle name="Normální 2 3" xfId="98"/>
    <cellStyle name="Normální 2 3 10" xfId="6814"/>
    <cellStyle name="Normální 2 3 11" xfId="6815"/>
    <cellStyle name="Normální 2 3 12" xfId="6816"/>
    <cellStyle name="Normální 2 3 2" xfId="185"/>
    <cellStyle name="Normální 2 3 3" xfId="186"/>
    <cellStyle name="Normální 2 3 4" xfId="187"/>
    <cellStyle name="Normální 2 3 5" xfId="951"/>
    <cellStyle name="Normální 2 3 6" xfId="6817"/>
    <cellStyle name="Normální 2 3 7" xfId="6818"/>
    <cellStyle name="Normální 2 3 8" xfId="6819"/>
    <cellStyle name="Normální 2 3 9" xfId="6820"/>
    <cellStyle name="Normální 2 4" xfId="188"/>
    <cellStyle name="Normální 2 4 2" xfId="189"/>
    <cellStyle name="Normální 2 5" xfId="190"/>
    <cellStyle name="Normální 2 6" xfId="1005"/>
    <cellStyle name="Normální 2 7" xfId="1002"/>
    <cellStyle name="Normální 2 7 2" xfId="6821"/>
    <cellStyle name="normální 2 8" xfId="7595"/>
    <cellStyle name="normální 2 9" xfId="14625"/>
    <cellStyle name="Normální 20" xfId="6822"/>
    <cellStyle name="Normální 20 2" xfId="14626"/>
    <cellStyle name="Normální 20 3" xfId="14627"/>
    <cellStyle name="Normální 21" xfId="6823"/>
    <cellStyle name="Normální 21 2" xfId="14628"/>
    <cellStyle name="Normální 21 3" xfId="14629"/>
    <cellStyle name="normální 22" xfId="6824"/>
    <cellStyle name="normální 22 2" xfId="14630"/>
    <cellStyle name="normální 22 3" xfId="6825"/>
    <cellStyle name="normální 22 3 2" xfId="14631"/>
    <cellStyle name="normální 22 3 3" xfId="14632"/>
    <cellStyle name="normální 22 4" xfId="14633"/>
    <cellStyle name="normální 22 5" xfId="6826"/>
    <cellStyle name="normální 22 5 2" xfId="14634"/>
    <cellStyle name="normální 22 5 3" xfId="14635"/>
    <cellStyle name="normální 22 6" xfId="6827"/>
    <cellStyle name="normální 22 6 2" xfId="14636"/>
    <cellStyle name="normální 22 6 3" xfId="14637"/>
    <cellStyle name="Normální 26" xfId="4045"/>
    <cellStyle name="Normální 3" xfId="58"/>
    <cellStyle name="Normální 3 2" xfId="100"/>
    <cellStyle name="Normální 3 2 10" xfId="6828"/>
    <cellStyle name="Normální 3 2 10 2" xfId="6829"/>
    <cellStyle name="Normální 3 2 11" xfId="6830"/>
    <cellStyle name="Normální 3 2 11 2" xfId="6831"/>
    <cellStyle name="Normální 3 2 12" xfId="6832"/>
    <cellStyle name="Normální 3 2 12 2" xfId="6833"/>
    <cellStyle name="Normální 3 2 2" xfId="191"/>
    <cellStyle name="Normální 3 2 3" xfId="192"/>
    <cellStyle name="Normální 3 2 3 10" xfId="6834"/>
    <cellStyle name="Normální 3 2 3 10 2" xfId="6835"/>
    <cellStyle name="Normální 3 2 3 11" xfId="6836"/>
    <cellStyle name="Normální 3 2 3 11 2" xfId="6837"/>
    <cellStyle name="Normální 3 2 3 12" xfId="6838"/>
    <cellStyle name="Normální 3 2 3 12 2" xfId="6839"/>
    <cellStyle name="Normální 3 2 3 13" xfId="6840"/>
    <cellStyle name="Normální 3 2 3 2" xfId="193"/>
    <cellStyle name="Normální 3 2 3 2 10" xfId="6841"/>
    <cellStyle name="Normální 3 2 3 2 2" xfId="6842"/>
    <cellStyle name="Normální 3 2 3 2 2 2" xfId="6843"/>
    <cellStyle name="Normální 3 2 3 2 3" xfId="6844"/>
    <cellStyle name="Normální 3 2 3 2 3 2" xfId="6845"/>
    <cellStyle name="Normální 3 2 3 2 4" xfId="6846"/>
    <cellStyle name="Normální 3 2 3 2 4 2" xfId="6847"/>
    <cellStyle name="Normální 3 2 3 2 5" xfId="6848"/>
    <cellStyle name="Normální 3 2 3 2 5 2" xfId="6849"/>
    <cellStyle name="Normální 3 2 3 2 6" xfId="6850"/>
    <cellStyle name="Normální 3 2 3 2 6 2" xfId="6851"/>
    <cellStyle name="Normální 3 2 3 2 7" xfId="6852"/>
    <cellStyle name="Normální 3 2 3 2 7 2" xfId="6853"/>
    <cellStyle name="Normální 3 2 3 2 8" xfId="6854"/>
    <cellStyle name="Normální 3 2 3 2 8 2" xfId="6855"/>
    <cellStyle name="Normální 3 2 3 2 9" xfId="6856"/>
    <cellStyle name="Normální 3 2 3 2 9 2" xfId="6857"/>
    <cellStyle name="Normální 3 2 3 3" xfId="194"/>
    <cellStyle name="Normální 3 2 3 3 10" xfId="6858"/>
    <cellStyle name="Normální 3 2 3 3 2" xfId="6859"/>
    <cellStyle name="Normální 3 2 3 3 2 2" xfId="6860"/>
    <cellStyle name="Normální 3 2 3 3 3" xfId="6861"/>
    <cellStyle name="Normální 3 2 3 3 3 2" xfId="6862"/>
    <cellStyle name="Normální 3 2 3 3 4" xfId="6863"/>
    <cellStyle name="Normální 3 2 3 3 4 2" xfId="6864"/>
    <cellStyle name="Normální 3 2 3 3 5" xfId="6865"/>
    <cellStyle name="Normální 3 2 3 3 5 2" xfId="6866"/>
    <cellStyle name="Normální 3 2 3 3 6" xfId="6867"/>
    <cellStyle name="Normální 3 2 3 3 6 2" xfId="6868"/>
    <cellStyle name="Normální 3 2 3 3 7" xfId="6869"/>
    <cellStyle name="Normální 3 2 3 3 7 2" xfId="6870"/>
    <cellStyle name="Normální 3 2 3 3 8" xfId="6871"/>
    <cellStyle name="Normální 3 2 3 3 8 2" xfId="6872"/>
    <cellStyle name="Normální 3 2 3 3 9" xfId="6873"/>
    <cellStyle name="Normální 3 2 3 3 9 2" xfId="6874"/>
    <cellStyle name="Normální 3 2 3 4" xfId="323"/>
    <cellStyle name="Normální 3 2 3 4 10" xfId="6875"/>
    <cellStyle name="Normální 3 2 3 4 2" xfId="6876"/>
    <cellStyle name="Normální 3 2 3 4 2 2" xfId="6877"/>
    <cellStyle name="Normální 3 2 3 4 3" xfId="6878"/>
    <cellStyle name="Normální 3 2 3 4 3 2" xfId="6879"/>
    <cellStyle name="Normální 3 2 3 4 4" xfId="6880"/>
    <cellStyle name="Normální 3 2 3 4 4 2" xfId="6881"/>
    <cellStyle name="Normální 3 2 3 4 5" xfId="6882"/>
    <cellStyle name="Normální 3 2 3 4 5 2" xfId="6883"/>
    <cellStyle name="Normální 3 2 3 4 6" xfId="6884"/>
    <cellStyle name="Normální 3 2 3 4 6 2" xfId="6885"/>
    <cellStyle name="Normální 3 2 3 4 7" xfId="6886"/>
    <cellStyle name="Normální 3 2 3 4 7 2" xfId="6887"/>
    <cellStyle name="Normální 3 2 3 4 8" xfId="6888"/>
    <cellStyle name="Normální 3 2 3 4 8 2" xfId="6889"/>
    <cellStyle name="Normální 3 2 3 4 9" xfId="6890"/>
    <cellStyle name="Normální 3 2 3 4 9 2" xfId="6891"/>
    <cellStyle name="Normální 3 2 3 5" xfId="6892"/>
    <cellStyle name="Normální 3 2 3 5 2" xfId="6893"/>
    <cellStyle name="Normální 3 2 3 6" xfId="6894"/>
    <cellStyle name="Normální 3 2 3 6 2" xfId="6895"/>
    <cellStyle name="Normální 3 2 3 7" xfId="6896"/>
    <cellStyle name="Normální 3 2 3 7 2" xfId="6897"/>
    <cellStyle name="Normální 3 2 3 8" xfId="6898"/>
    <cellStyle name="Normální 3 2 3 8 2" xfId="6899"/>
    <cellStyle name="Normální 3 2 3 9" xfId="6900"/>
    <cellStyle name="Normální 3 2 3 9 2" xfId="6901"/>
    <cellStyle name="Normální 3 2 4" xfId="195"/>
    <cellStyle name="Normální 3 2 5" xfId="377"/>
    <cellStyle name="Normální 3 2 5 10" xfId="6902"/>
    <cellStyle name="Normální 3 2 5 2" xfId="987"/>
    <cellStyle name="Normální 3 2 5 2 10" xfId="6903"/>
    <cellStyle name="Normální 3 2 5 2 2" xfId="6904"/>
    <cellStyle name="Normální 3 2 5 2 2 2" xfId="6905"/>
    <cellStyle name="Normální 3 2 5 2 3" xfId="6906"/>
    <cellStyle name="Normální 3 2 5 2 3 2" xfId="6907"/>
    <cellStyle name="Normální 3 2 5 2 4" xfId="6908"/>
    <cellStyle name="Normální 3 2 5 2 4 2" xfId="6909"/>
    <cellStyle name="Normální 3 2 5 2 5" xfId="6910"/>
    <cellStyle name="Normální 3 2 5 2 5 2" xfId="6911"/>
    <cellStyle name="Normální 3 2 5 2 6" xfId="6912"/>
    <cellStyle name="Normální 3 2 5 2 6 2" xfId="6913"/>
    <cellStyle name="Normální 3 2 5 2 7" xfId="6914"/>
    <cellStyle name="Normální 3 2 5 2 7 2" xfId="6915"/>
    <cellStyle name="Normální 3 2 5 2 8" xfId="6916"/>
    <cellStyle name="Normální 3 2 5 2 8 2" xfId="6917"/>
    <cellStyle name="Normální 3 2 5 2 9" xfId="6918"/>
    <cellStyle name="Normální 3 2 5 2 9 2" xfId="6919"/>
    <cellStyle name="Normální 3 2 5 3" xfId="6920"/>
    <cellStyle name="Normální 3 2 5 3 2" xfId="6921"/>
    <cellStyle name="Normální 3 2 5 4" xfId="6922"/>
    <cellStyle name="Normální 3 2 5 4 2" xfId="6923"/>
    <cellStyle name="Normální 3 2 5 5" xfId="6924"/>
    <cellStyle name="Normální 3 2 5 5 2" xfId="6925"/>
    <cellStyle name="Normální 3 2 5 6" xfId="6926"/>
    <cellStyle name="Normální 3 2 5 6 2" xfId="6927"/>
    <cellStyle name="Normální 3 2 5 7" xfId="6928"/>
    <cellStyle name="Normální 3 2 5 7 2" xfId="6929"/>
    <cellStyle name="Normální 3 2 5 8" xfId="6930"/>
    <cellStyle name="Normální 3 2 5 8 2" xfId="6931"/>
    <cellStyle name="Normální 3 2 5 9" xfId="6932"/>
    <cellStyle name="Normální 3 2 5 9 2" xfId="6933"/>
    <cellStyle name="Normální 3 2 6" xfId="6934"/>
    <cellStyle name="Normální 3 2 6 2" xfId="6935"/>
    <cellStyle name="Normální 3 2 7" xfId="6936"/>
    <cellStyle name="Normální 3 2 7 2" xfId="6937"/>
    <cellStyle name="Normální 3 2 8" xfId="6938"/>
    <cellStyle name="Normální 3 2 8 2" xfId="6939"/>
    <cellStyle name="Normální 3 2 9" xfId="6940"/>
    <cellStyle name="Normální 3 2 9 2" xfId="6941"/>
    <cellStyle name="Normální 3 3" xfId="196"/>
    <cellStyle name="Normální 3 3 2" xfId="197"/>
    <cellStyle name="Normální 3 4" xfId="198"/>
    <cellStyle name="Normální 4" xfId="59"/>
    <cellStyle name="Normální 4 10" xfId="6942"/>
    <cellStyle name="Normální 4 10 2" xfId="6943"/>
    <cellStyle name="Normální 4 11" xfId="6944"/>
    <cellStyle name="Normální 4 11 2" xfId="6945"/>
    <cellStyle name="Normální 4 12" xfId="6946"/>
    <cellStyle name="Normální 4 12 2" xfId="6947"/>
    <cellStyle name="Normální 4 13" xfId="6948"/>
    <cellStyle name="Normální 4 13 2" xfId="6949"/>
    <cellStyle name="Normální 4 14" xfId="6950"/>
    <cellStyle name="Normální 4 2" xfId="199"/>
    <cellStyle name="Normální 4 2 10" xfId="6951"/>
    <cellStyle name="Normální 4 2 10 2" xfId="6952"/>
    <cellStyle name="Normální 4 2 11" xfId="6953"/>
    <cellStyle name="Normální 4 2 11 2" xfId="6954"/>
    <cellStyle name="Normální 4 2 12" xfId="6955"/>
    <cellStyle name="Normální 4 2 12 2" xfId="6956"/>
    <cellStyle name="Normální 4 2 13" xfId="6957"/>
    <cellStyle name="Normální 4 2 2" xfId="200"/>
    <cellStyle name="Normální 4 2 2 10" xfId="6958"/>
    <cellStyle name="Normální 4 2 2 2" xfId="6959"/>
    <cellStyle name="Normální 4 2 2 2 2" xfId="6960"/>
    <cellStyle name="Normální 4 2 2 3" xfId="6961"/>
    <cellStyle name="Normální 4 2 2 3 2" xfId="6962"/>
    <cellStyle name="Normální 4 2 2 4" xfId="6963"/>
    <cellStyle name="Normální 4 2 2 4 2" xfId="6964"/>
    <cellStyle name="Normální 4 2 2 5" xfId="6965"/>
    <cellStyle name="Normální 4 2 2 5 2" xfId="6966"/>
    <cellStyle name="Normální 4 2 2 6" xfId="6967"/>
    <cellStyle name="Normální 4 2 2 6 2" xfId="6968"/>
    <cellStyle name="Normální 4 2 2 7" xfId="6969"/>
    <cellStyle name="Normální 4 2 2 7 2" xfId="6970"/>
    <cellStyle name="Normální 4 2 2 8" xfId="6971"/>
    <cellStyle name="Normální 4 2 2 8 2" xfId="6972"/>
    <cellStyle name="Normální 4 2 2 9" xfId="6973"/>
    <cellStyle name="Normální 4 2 2 9 2" xfId="6974"/>
    <cellStyle name="Normální 4 2 3" xfId="201"/>
    <cellStyle name="Normální 4 2 3 10" xfId="6975"/>
    <cellStyle name="Normální 4 2 3 2" xfId="6976"/>
    <cellStyle name="Normální 4 2 3 2 2" xfId="6977"/>
    <cellStyle name="Normální 4 2 3 3" xfId="6978"/>
    <cellStyle name="Normální 4 2 3 3 2" xfId="6979"/>
    <cellStyle name="Normální 4 2 3 4" xfId="6980"/>
    <cellStyle name="Normální 4 2 3 4 2" xfId="6981"/>
    <cellStyle name="Normální 4 2 3 5" xfId="6982"/>
    <cellStyle name="Normální 4 2 3 5 2" xfId="6983"/>
    <cellStyle name="Normální 4 2 3 6" xfId="6984"/>
    <cellStyle name="Normální 4 2 3 6 2" xfId="6985"/>
    <cellStyle name="Normální 4 2 3 7" xfId="6986"/>
    <cellStyle name="Normální 4 2 3 7 2" xfId="6987"/>
    <cellStyle name="Normální 4 2 3 8" xfId="6988"/>
    <cellStyle name="Normální 4 2 3 8 2" xfId="6989"/>
    <cellStyle name="Normální 4 2 3 9" xfId="6990"/>
    <cellStyle name="Normální 4 2 3 9 2" xfId="6991"/>
    <cellStyle name="Normální 4 2 4" xfId="324"/>
    <cellStyle name="Normální 4 2 4 10" xfId="6992"/>
    <cellStyle name="Normální 4 2 4 2" xfId="6993"/>
    <cellStyle name="Normální 4 2 4 2 2" xfId="6994"/>
    <cellStyle name="Normální 4 2 4 3" xfId="6995"/>
    <cellStyle name="Normální 4 2 4 3 2" xfId="6996"/>
    <cellStyle name="Normální 4 2 4 4" xfId="6997"/>
    <cellStyle name="Normální 4 2 4 4 2" xfId="6998"/>
    <cellStyle name="Normální 4 2 4 5" xfId="6999"/>
    <cellStyle name="Normální 4 2 4 5 2" xfId="7000"/>
    <cellStyle name="Normální 4 2 4 6" xfId="7001"/>
    <cellStyle name="Normální 4 2 4 6 2" xfId="7002"/>
    <cellStyle name="Normální 4 2 4 7" xfId="7003"/>
    <cellStyle name="Normální 4 2 4 7 2" xfId="7004"/>
    <cellStyle name="Normální 4 2 4 8" xfId="7005"/>
    <cellStyle name="Normální 4 2 4 8 2" xfId="7006"/>
    <cellStyle name="Normální 4 2 4 9" xfId="7007"/>
    <cellStyle name="Normální 4 2 4 9 2" xfId="7008"/>
    <cellStyle name="Normální 4 2 5" xfId="7009"/>
    <cellStyle name="Normální 4 2 5 2" xfId="7010"/>
    <cellStyle name="Normální 4 2 6" xfId="7011"/>
    <cellStyle name="Normální 4 2 6 2" xfId="7012"/>
    <cellStyle name="Normální 4 2 7" xfId="7013"/>
    <cellStyle name="Normální 4 2 7 2" xfId="7014"/>
    <cellStyle name="Normální 4 2 8" xfId="7015"/>
    <cellStyle name="Normální 4 2 8 2" xfId="7016"/>
    <cellStyle name="Normální 4 2 9" xfId="7017"/>
    <cellStyle name="Normální 4 2 9 2" xfId="7018"/>
    <cellStyle name="Normální 4 3" xfId="202"/>
    <cellStyle name="Normální 4 3 10" xfId="7019"/>
    <cellStyle name="Normální 4 3 2" xfId="7020"/>
    <cellStyle name="Normální 4 3 2 2" xfId="7021"/>
    <cellStyle name="Normální 4 3 3" xfId="7022"/>
    <cellStyle name="Normální 4 3 3 2" xfId="7023"/>
    <cellStyle name="Normální 4 3 4" xfId="7024"/>
    <cellStyle name="Normální 4 3 4 2" xfId="7025"/>
    <cellStyle name="Normální 4 3 5" xfId="7026"/>
    <cellStyle name="Normální 4 3 5 2" xfId="7027"/>
    <cellStyle name="Normální 4 3 6" xfId="7028"/>
    <cellStyle name="Normální 4 3 6 2" xfId="7029"/>
    <cellStyle name="Normální 4 3 7" xfId="7030"/>
    <cellStyle name="Normální 4 3 7 2" xfId="7031"/>
    <cellStyle name="Normální 4 3 8" xfId="7032"/>
    <cellStyle name="Normální 4 3 8 2" xfId="7033"/>
    <cellStyle name="Normální 4 3 9" xfId="7034"/>
    <cellStyle name="Normální 4 3 9 2" xfId="7035"/>
    <cellStyle name="Normální 4 4" xfId="203"/>
    <cellStyle name="Normální 4 4 10" xfId="7036"/>
    <cellStyle name="Normální 4 4 2" xfId="7037"/>
    <cellStyle name="Normální 4 4 2 2" xfId="7038"/>
    <cellStyle name="Normální 4 4 3" xfId="7039"/>
    <cellStyle name="Normální 4 4 3 2" xfId="7040"/>
    <cellStyle name="Normální 4 4 4" xfId="7041"/>
    <cellStyle name="Normální 4 4 4 2" xfId="7042"/>
    <cellStyle name="Normální 4 4 5" xfId="7043"/>
    <cellStyle name="Normální 4 4 5 2" xfId="7044"/>
    <cellStyle name="Normální 4 4 6" xfId="7045"/>
    <cellStyle name="Normální 4 4 6 2" xfId="7046"/>
    <cellStyle name="Normální 4 4 7" xfId="7047"/>
    <cellStyle name="Normální 4 4 7 2" xfId="7048"/>
    <cellStyle name="Normální 4 4 8" xfId="7049"/>
    <cellStyle name="Normální 4 4 8 2" xfId="7050"/>
    <cellStyle name="Normální 4 4 9" xfId="7051"/>
    <cellStyle name="Normální 4 4 9 2" xfId="7052"/>
    <cellStyle name="Normální 4 5" xfId="325"/>
    <cellStyle name="Normální 4 5 10" xfId="7053"/>
    <cellStyle name="Normální 4 5 2" xfId="7054"/>
    <cellStyle name="Normální 4 5 2 2" xfId="7055"/>
    <cellStyle name="Normální 4 5 3" xfId="7056"/>
    <cellStyle name="Normální 4 5 3 2" xfId="7057"/>
    <cellStyle name="Normální 4 5 4" xfId="7058"/>
    <cellStyle name="Normální 4 5 4 2" xfId="7059"/>
    <cellStyle name="Normální 4 5 5" xfId="7060"/>
    <cellStyle name="Normální 4 5 5 2" xfId="7061"/>
    <cellStyle name="Normální 4 5 6" xfId="7062"/>
    <cellStyle name="Normální 4 5 6 2" xfId="7063"/>
    <cellStyle name="Normální 4 5 7" xfId="7064"/>
    <cellStyle name="Normální 4 5 7 2" xfId="7065"/>
    <cellStyle name="Normální 4 5 8" xfId="7066"/>
    <cellStyle name="Normální 4 5 8 2" xfId="7067"/>
    <cellStyle name="Normální 4 5 9" xfId="7068"/>
    <cellStyle name="Normální 4 5 9 2" xfId="7069"/>
    <cellStyle name="Normální 4 6" xfId="7070"/>
    <cellStyle name="Normální 4 6 2" xfId="7071"/>
    <cellStyle name="Normální 4 7" xfId="7072"/>
    <cellStyle name="Normální 4 7 2" xfId="7073"/>
    <cellStyle name="Normální 4 8" xfId="7074"/>
    <cellStyle name="Normální 4 8 2" xfId="7075"/>
    <cellStyle name="Normální 4 9" xfId="7076"/>
    <cellStyle name="Normální 4 9 2" xfId="7077"/>
    <cellStyle name="Normální 5" xfId="60"/>
    <cellStyle name="Normální 5 2" xfId="101"/>
    <cellStyle name="Normální 5 2 2" xfId="204"/>
    <cellStyle name="Normální 5 2 3" xfId="378"/>
    <cellStyle name="Normální 5 3" xfId="205"/>
    <cellStyle name="Normální 5 3 2" xfId="206"/>
    <cellStyle name="Normální 5 4" xfId="207"/>
    <cellStyle name="Normální 6" xfId="61"/>
    <cellStyle name="Normální 6 2" xfId="92"/>
    <cellStyle name="Normální 6 2 2" xfId="104"/>
    <cellStyle name="Normální 6 2 2 2" xfId="208"/>
    <cellStyle name="Normální 6 2 2 3" xfId="379"/>
    <cellStyle name="Normální 6 2 3" xfId="209"/>
    <cellStyle name="Normální 6 2 4" xfId="298"/>
    <cellStyle name="Normální 6 2 4 2" xfId="837"/>
    <cellStyle name="Normální 6 3" xfId="93"/>
    <cellStyle name="Normální 6 3 10" xfId="7078"/>
    <cellStyle name="Normální 6 3 10 2" xfId="7079"/>
    <cellStyle name="Normální 6 3 11" xfId="7080"/>
    <cellStyle name="Normální 6 3 11 2" xfId="7081"/>
    <cellStyle name="Normální 6 3 12" xfId="7082"/>
    <cellStyle name="Normální 6 3 12 2" xfId="7083"/>
    <cellStyle name="Normální 6 3 13" xfId="7084"/>
    <cellStyle name="Normální 6 3 13 2" xfId="7085"/>
    <cellStyle name="Normální 6 3 14" xfId="7086"/>
    <cellStyle name="Normální 6 3 14 2" xfId="7087"/>
    <cellStyle name="Normální 6 3 2" xfId="94"/>
    <cellStyle name="Normální 6 3 2 2" xfId="106"/>
    <cellStyle name="Normální 6 3 2 3" xfId="381"/>
    <cellStyle name="Normální 6 3 3" xfId="105"/>
    <cellStyle name="Normální 6 3 3 2" xfId="210"/>
    <cellStyle name="Normální 6 3 3 3" xfId="211"/>
    <cellStyle name="Normální 6 3 3 4" xfId="382"/>
    <cellStyle name="Normální 6 3 4" xfId="212"/>
    <cellStyle name="Normální 6 3 4 2" xfId="213"/>
    <cellStyle name="Normální 6 3 5" xfId="214"/>
    <cellStyle name="Normální 6 3 6" xfId="380"/>
    <cellStyle name="Normální 6 3 6 10" xfId="7088"/>
    <cellStyle name="Normální 6 3 6 10 2" xfId="7089"/>
    <cellStyle name="Normální 6 3 6 2" xfId="971"/>
    <cellStyle name="Normální 6 3 6 3" xfId="7090"/>
    <cellStyle name="Normální 6 3 6 3 2" xfId="7091"/>
    <cellStyle name="Normální 6 3 6 4" xfId="7092"/>
    <cellStyle name="Normální 6 3 6 4 2" xfId="7093"/>
    <cellStyle name="Normální 6 3 6 5" xfId="7094"/>
    <cellStyle name="Normální 6 3 6 5 2" xfId="7095"/>
    <cellStyle name="Normální 6 3 6 6" xfId="7096"/>
    <cellStyle name="Normální 6 3 6 6 2" xfId="7097"/>
    <cellStyle name="Normální 6 3 6 7" xfId="7098"/>
    <cellStyle name="Normální 6 3 6 7 2" xfId="7099"/>
    <cellStyle name="Normální 6 3 6 8" xfId="7100"/>
    <cellStyle name="Normální 6 3 6 8 2" xfId="7101"/>
    <cellStyle name="Normální 6 3 6 9" xfId="7102"/>
    <cellStyle name="Normální 6 3 6 9 2" xfId="7103"/>
    <cellStyle name="Normální 6 3 7" xfId="7104"/>
    <cellStyle name="Normální 6 3 7 2" xfId="7105"/>
    <cellStyle name="Normální 6 3 8" xfId="7106"/>
    <cellStyle name="Normální 6 3 8 2" xfId="7107"/>
    <cellStyle name="Normální 6 3 9" xfId="7108"/>
    <cellStyle name="Normální 6 3 9 2" xfId="7109"/>
    <cellStyle name="Normální 6 4" xfId="91"/>
    <cellStyle name="Normální 6 4 10" xfId="3829"/>
    <cellStyle name="Normální 6 4 10 2" xfId="7110"/>
    <cellStyle name="Normální 6 4 2" xfId="96"/>
    <cellStyle name="Normální 6 4 2 2" xfId="383"/>
    <cellStyle name="Normální 6 4 3" xfId="103"/>
    <cellStyle name="Normální 6 4 4" xfId="116"/>
    <cellStyle name="Normální 6 4 5" xfId="715"/>
    <cellStyle name="Normální 6 4 6" xfId="857"/>
    <cellStyle name="Normální 6 4 7" xfId="695"/>
    <cellStyle name="Normální 6 4 8" xfId="791"/>
    <cellStyle name="Normální 6 4 9" xfId="1153"/>
    <cellStyle name="Normální 6 5" xfId="109"/>
    <cellStyle name="Normální 6 5 2" xfId="111"/>
    <cellStyle name="Normální 6 5 3" xfId="114"/>
    <cellStyle name="Normální 6 5 3 2" xfId="118"/>
    <cellStyle name="Normální 6 5 3 3" xfId="781"/>
    <cellStyle name="Normální 6 5 3 4" xfId="655"/>
    <cellStyle name="Normální 6 5 3 5" xfId="1132"/>
    <cellStyle name="Normální 6 5 3 6" xfId="1257"/>
    <cellStyle name="Normální 6 5 3 7" xfId="1365"/>
    <cellStyle name="Normální 6 5 3 8" xfId="3830"/>
    <cellStyle name="Normální 6 5 3 8 2" xfId="7111"/>
    <cellStyle name="Normální 7" xfId="62"/>
    <cellStyle name="Normální 7 10" xfId="1126"/>
    <cellStyle name="Normální 7 11" xfId="1253"/>
    <cellStyle name="Normální 7 12" xfId="3831"/>
    <cellStyle name="Normální 7 12 2" xfId="7112"/>
    <cellStyle name="Normální 7 13" xfId="7113"/>
    <cellStyle name="Normální 7 14" xfId="7114"/>
    <cellStyle name="Normální 7 15" xfId="7115"/>
    <cellStyle name="Normální 7 16" xfId="7116"/>
    <cellStyle name="Normální 7 17" xfId="7117"/>
    <cellStyle name="Normální 7 18" xfId="7118"/>
    <cellStyle name="Normální 7 19" xfId="7119"/>
    <cellStyle name="Normální 7 2" xfId="95"/>
    <cellStyle name="Normální 7 2 10" xfId="693"/>
    <cellStyle name="Normální 7 2 11" xfId="1131"/>
    <cellStyle name="Normální 7 2 2" xfId="107"/>
    <cellStyle name="Normální 7 2 2 2" xfId="218"/>
    <cellStyle name="Normální 7 2 2 3" xfId="217"/>
    <cellStyle name="Normální 7 2 2 3 2" xfId="384"/>
    <cellStyle name="Normální 7 2 2 3 3" xfId="374"/>
    <cellStyle name="Normální 7 2 2 3 4" xfId="7120"/>
    <cellStyle name="Normální 7 2 2 4" xfId="720"/>
    <cellStyle name="Normální 7 2 2 4 2" xfId="776"/>
    <cellStyle name="Normální 7 2 2 4 2 2" xfId="7121"/>
    <cellStyle name="Normální 7 2 2 4 2 3" xfId="7122"/>
    <cellStyle name="Normální 7 2 2 4 3" xfId="847"/>
    <cellStyle name="Normální 7 2 2 4 4" xfId="1021"/>
    <cellStyle name="Normální 7 2 2 4 5" xfId="733"/>
    <cellStyle name="Normální 7 2 2 4 6" xfId="1028"/>
    <cellStyle name="Normální 7 2 2 5" xfId="686"/>
    <cellStyle name="Normální 7 2 2 6" xfId="763"/>
    <cellStyle name="Normální 7 2 2 7" xfId="1122"/>
    <cellStyle name="Normální 7 2 2 8" xfId="1249"/>
    <cellStyle name="Normální 7 2 3" xfId="219"/>
    <cellStyle name="Normální 7 2 4" xfId="220"/>
    <cellStyle name="Normální 7 2 5" xfId="221"/>
    <cellStyle name="Normální 7 2 6" xfId="216"/>
    <cellStyle name="Normální 7 2 7" xfId="719"/>
    <cellStyle name="Normální 7 2 7 2" xfId="7123"/>
    <cellStyle name="Normální 7 2 7 3" xfId="7124"/>
    <cellStyle name="Normální 7 2 8" xfId="687"/>
    <cellStyle name="Normální 7 2 9" xfId="696"/>
    <cellStyle name="Normální 7 3" xfId="102"/>
    <cellStyle name="Normální 7 3 2" xfId="223"/>
    <cellStyle name="Normální 7 3 2 2" xfId="224"/>
    <cellStyle name="Normální 7 3 3" xfId="222"/>
    <cellStyle name="Normální 7 3 3 2" xfId="385"/>
    <cellStyle name="Normální 7 3 3 3" xfId="373"/>
    <cellStyle name="Normální 7 3 3 4" xfId="7125"/>
    <cellStyle name="Normální 7 3 4" xfId="725"/>
    <cellStyle name="Normální 7 3 4 2" xfId="775"/>
    <cellStyle name="Normální 7 3 4 2 2" xfId="7126"/>
    <cellStyle name="Normální 7 3 4 2 3" xfId="7127"/>
    <cellStyle name="Normální 7 3 4 3" xfId="957"/>
    <cellStyle name="Normální 7 3 4 4" xfId="1022"/>
    <cellStyle name="Normální 7 3 4 5" xfId="1155"/>
    <cellStyle name="Normální 7 3 4 6" xfId="1277"/>
    <cellStyle name="Normální 7 3 5" xfId="988"/>
    <cellStyle name="Normální 7 3 6" xfId="697"/>
    <cellStyle name="Normální 7 3 7" xfId="692"/>
    <cellStyle name="Normální 7 3 8" xfId="1135"/>
    <cellStyle name="Normální 7 4" xfId="112"/>
    <cellStyle name="Normální 7 4 2" xfId="225"/>
    <cellStyle name="Normální 7 4 3" xfId="486"/>
    <cellStyle name="Normální 7 4 4" xfId="728"/>
    <cellStyle name="Normální 7 4 4 2" xfId="7128"/>
    <cellStyle name="Normální 7 4 4 3" xfId="7129"/>
    <cellStyle name="Normální 7 4 5" xfId="684"/>
    <cellStyle name="Normální 7 4 6" xfId="643"/>
    <cellStyle name="Normální 7 4 7" xfId="722"/>
    <cellStyle name="Normální 7 4 8" xfId="653"/>
    <cellStyle name="Normální 7 5" xfId="226"/>
    <cellStyle name="Normální 7 6" xfId="215"/>
    <cellStyle name="Normální 7 7" xfId="718"/>
    <cellStyle name="Normální 7 7 2" xfId="772"/>
    <cellStyle name="Normální 7 7 2 2" xfId="7130"/>
    <cellStyle name="Normální 7 7 2 3" xfId="7131"/>
    <cellStyle name="Normální 7 7 3" xfId="660"/>
    <cellStyle name="Normální 7 7 4" xfId="1152"/>
    <cellStyle name="Normální 7 7 5" xfId="1275"/>
    <cellStyle name="Normální 7 7 6" xfId="1381"/>
    <cellStyle name="Normální 7 8" xfId="856"/>
    <cellStyle name="Normální 7 9" xfId="766"/>
    <cellStyle name="Normální 8" xfId="97"/>
    <cellStyle name="Normální 8 2" xfId="228"/>
    <cellStyle name="Normální 8 3" xfId="227"/>
    <cellStyle name="Normální 8 3 2" xfId="386"/>
    <cellStyle name="Normální 8 3 3" xfId="372"/>
    <cellStyle name="Normální 8 3 4" xfId="7132"/>
    <cellStyle name="Normální 8 4" xfId="730"/>
    <cellStyle name="Normální 8 4 2" xfId="774"/>
    <cellStyle name="Normální 8 4 2 2" xfId="7133"/>
    <cellStyle name="Normální 8 4 2 3" xfId="7134"/>
    <cellStyle name="Normální 8 4 3" xfId="769"/>
    <cellStyle name="Normální 8 4 4" xfId="1114"/>
    <cellStyle name="Normální 8 4 5" xfId="1241"/>
    <cellStyle name="Normální 8 4 6" xfId="1354"/>
    <cellStyle name="Normální 8 5" xfId="854"/>
    <cellStyle name="Normální 8 6" xfId="843"/>
    <cellStyle name="Normální 8 7" xfId="1018"/>
    <cellStyle name="Normální 8 8" xfId="917"/>
    <cellStyle name="Normální 9" xfId="108"/>
    <cellStyle name="Normální 9 2" xfId="110"/>
    <cellStyle name="Normální 9 3" xfId="113"/>
    <cellStyle name="Normální 9 3 2" xfId="117"/>
    <cellStyle name="Normální 9 3 2 2" xfId="387"/>
    <cellStyle name="Normální 9 3 2 3" xfId="488"/>
    <cellStyle name="Normální 9 3 2 4" xfId="7135"/>
    <cellStyle name="Normální 9 3 3" xfId="780"/>
    <cellStyle name="Normální 9 3 4" xfId="656"/>
    <cellStyle name="Normální 9 3 5" xfId="666"/>
    <cellStyle name="Normální 9 3 6" xfId="974"/>
    <cellStyle name="Normální 9 3 7" xfId="1023"/>
    <cellStyle name="Normální 9 3 8" xfId="3832"/>
    <cellStyle name="Normální 9 3 8 2" xfId="7136"/>
    <cellStyle name="Normální 9 4" xfId="229"/>
    <cellStyle name="Normální 9 5" xfId="732"/>
    <cellStyle name="Normální 9 5 2" xfId="777"/>
    <cellStyle name="Normální 9 5 2 2" xfId="7137"/>
    <cellStyle name="Normální 9 5 2 3" xfId="7138"/>
    <cellStyle name="Normální 9 5 3" xfId="659"/>
    <cellStyle name="Normální 9 5 4" xfId="912"/>
    <cellStyle name="Normální 9 5 5" xfId="964"/>
    <cellStyle name="Normální 9 5 6" xfId="694"/>
    <cellStyle name="Normální 9 6" xfId="681"/>
    <cellStyle name="Normální 9 7" xfId="848"/>
    <cellStyle name="Normální 9 8" xfId="762"/>
    <cellStyle name="Normální 9 9" xfId="770"/>
    <cellStyle name="Poznámka" xfId="63" builtinId="10" customBuiltin="1"/>
    <cellStyle name="Poznámka 10" xfId="7139"/>
    <cellStyle name="Poznámka 10 2" xfId="7140"/>
    <cellStyle name="Poznámka 11" xfId="7141"/>
    <cellStyle name="Poznámka 11 2" xfId="7142"/>
    <cellStyle name="Poznámka 12" xfId="7143"/>
    <cellStyle name="Poznámka 12 2" xfId="7144"/>
    <cellStyle name="Poznámka 13" xfId="7145"/>
    <cellStyle name="Poznámka 13 2" xfId="7146"/>
    <cellStyle name="Poznámka 14" xfId="7147"/>
    <cellStyle name="Poznámka 14 2" xfId="7148"/>
    <cellStyle name="Poznámka 15" xfId="7149"/>
    <cellStyle name="Poznámka 15 2" xfId="7150"/>
    <cellStyle name="Poznámka 16" xfId="7151"/>
    <cellStyle name="Poznámka 16 2" xfId="7152"/>
    <cellStyle name="Poznámka 17" xfId="7153"/>
    <cellStyle name="Poznámka 17 2" xfId="14638"/>
    <cellStyle name="Poznámka 17 3" xfId="14639"/>
    <cellStyle name="Poznámka 2" xfId="64"/>
    <cellStyle name="Poznámka 2 10" xfId="7154"/>
    <cellStyle name="Poznámka 2 10 2" xfId="7155"/>
    <cellStyle name="Poznámka 2 11" xfId="7156"/>
    <cellStyle name="Poznámka 2 11 2" xfId="7157"/>
    <cellStyle name="Poznámka 2 12" xfId="7158"/>
    <cellStyle name="Poznámka 2 12 2" xfId="7159"/>
    <cellStyle name="Poznámka 2 13" xfId="7160"/>
    <cellStyle name="Poznámka 2 13 2" xfId="7161"/>
    <cellStyle name="Poznámka 2 14" xfId="7162"/>
    <cellStyle name="Poznámka 2 14 2" xfId="7163"/>
    <cellStyle name="Poznámka 2 15" xfId="7164"/>
    <cellStyle name="Poznámka 2 15 2" xfId="7165"/>
    <cellStyle name="Poznámka 2 16" xfId="7166"/>
    <cellStyle name="Poznámka 2 2" xfId="230"/>
    <cellStyle name="Poznámka 2 2 10" xfId="7167"/>
    <cellStyle name="Poznámka 2 2 10 2" xfId="7168"/>
    <cellStyle name="Poznámka 2 2 11" xfId="7169"/>
    <cellStyle name="Poznámka 2 2 11 2" xfId="7170"/>
    <cellStyle name="Poznámka 2 2 12" xfId="7171"/>
    <cellStyle name="Poznámka 2 2 12 2" xfId="7172"/>
    <cellStyle name="Poznámka 2 2 13" xfId="7173"/>
    <cellStyle name="Poznámka 2 2 13 2" xfId="7174"/>
    <cellStyle name="Poznámka 2 2 14" xfId="7175"/>
    <cellStyle name="Poznámka 2 2 14 2" xfId="7176"/>
    <cellStyle name="Poznámka 2 2 15" xfId="7177"/>
    <cellStyle name="Poznámka 2 2 2" xfId="231"/>
    <cellStyle name="Poznámka 2 2 2 10" xfId="7178"/>
    <cellStyle name="Poznámka 2 2 2 10 2" xfId="7179"/>
    <cellStyle name="Poznámka 2 2 2 11" xfId="7180"/>
    <cellStyle name="Poznámka 2 2 2 11 2" xfId="7181"/>
    <cellStyle name="Poznámka 2 2 2 12" xfId="7182"/>
    <cellStyle name="Poznámka 2 2 2 12 2" xfId="7183"/>
    <cellStyle name="Poznámka 2 2 2 13" xfId="7184"/>
    <cellStyle name="Poznámka 2 2 2 2" xfId="232"/>
    <cellStyle name="Poznámka 2 2 2 2 10" xfId="7185"/>
    <cellStyle name="Poznámka 2 2 2 2 2" xfId="7186"/>
    <cellStyle name="Poznámka 2 2 2 2 2 2" xfId="7187"/>
    <cellStyle name="Poznámka 2 2 2 2 3" xfId="7188"/>
    <cellStyle name="Poznámka 2 2 2 2 3 2" xfId="7189"/>
    <cellStyle name="Poznámka 2 2 2 2 4" xfId="7190"/>
    <cellStyle name="Poznámka 2 2 2 2 4 2" xfId="7191"/>
    <cellStyle name="Poznámka 2 2 2 2 5" xfId="7192"/>
    <cellStyle name="Poznámka 2 2 2 2 5 2" xfId="7193"/>
    <cellStyle name="Poznámka 2 2 2 2 6" xfId="7194"/>
    <cellStyle name="Poznámka 2 2 2 2 6 2" xfId="7195"/>
    <cellStyle name="Poznámka 2 2 2 2 7" xfId="7196"/>
    <cellStyle name="Poznámka 2 2 2 2 7 2" xfId="7197"/>
    <cellStyle name="Poznámka 2 2 2 2 8" xfId="7198"/>
    <cellStyle name="Poznámka 2 2 2 2 8 2" xfId="7199"/>
    <cellStyle name="Poznámka 2 2 2 2 9" xfId="7200"/>
    <cellStyle name="Poznámka 2 2 2 2 9 2" xfId="7201"/>
    <cellStyle name="Poznámka 2 2 2 3" xfId="233"/>
    <cellStyle name="Poznámka 2 2 2 3 10" xfId="7202"/>
    <cellStyle name="Poznámka 2 2 2 3 2" xfId="7203"/>
    <cellStyle name="Poznámka 2 2 2 3 2 2" xfId="7204"/>
    <cellStyle name="Poznámka 2 2 2 3 3" xfId="7205"/>
    <cellStyle name="Poznámka 2 2 2 3 3 2" xfId="7206"/>
    <cellStyle name="Poznámka 2 2 2 3 4" xfId="7207"/>
    <cellStyle name="Poznámka 2 2 2 3 4 2" xfId="7208"/>
    <cellStyle name="Poznámka 2 2 2 3 5" xfId="7209"/>
    <cellStyle name="Poznámka 2 2 2 3 5 2" xfId="7210"/>
    <cellStyle name="Poznámka 2 2 2 3 6" xfId="7211"/>
    <cellStyle name="Poznámka 2 2 2 3 6 2" xfId="7212"/>
    <cellStyle name="Poznámka 2 2 2 3 7" xfId="7213"/>
    <cellStyle name="Poznámka 2 2 2 3 7 2" xfId="7214"/>
    <cellStyle name="Poznámka 2 2 2 3 8" xfId="7215"/>
    <cellStyle name="Poznámka 2 2 2 3 8 2" xfId="7216"/>
    <cellStyle name="Poznámka 2 2 2 3 9" xfId="7217"/>
    <cellStyle name="Poznámka 2 2 2 3 9 2" xfId="7218"/>
    <cellStyle name="Poznámka 2 2 2 4" xfId="326"/>
    <cellStyle name="Poznámka 2 2 2 4 10" xfId="7219"/>
    <cellStyle name="Poznámka 2 2 2 4 2" xfId="7220"/>
    <cellStyle name="Poznámka 2 2 2 4 2 2" xfId="7221"/>
    <cellStyle name="Poznámka 2 2 2 4 3" xfId="7222"/>
    <cellStyle name="Poznámka 2 2 2 4 3 2" xfId="7223"/>
    <cellStyle name="Poznámka 2 2 2 4 4" xfId="7224"/>
    <cellStyle name="Poznámka 2 2 2 4 4 2" xfId="7225"/>
    <cellStyle name="Poznámka 2 2 2 4 5" xfId="7226"/>
    <cellStyle name="Poznámka 2 2 2 4 5 2" xfId="7227"/>
    <cellStyle name="Poznámka 2 2 2 4 6" xfId="7228"/>
    <cellStyle name="Poznámka 2 2 2 4 6 2" xfId="7229"/>
    <cellStyle name="Poznámka 2 2 2 4 7" xfId="7230"/>
    <cellStyle name="Poznámka 2 2 2 4 7 2" xfId="7231"/>
    <cellStyle name="Poznámka 2 2 2 4 8" xfId="7232"/>
    <cellStyle name="Poznámka 2 2 2 4 8 2" xfId="7233"/>
    <cellStyle name="Poznámka 2 2 2 4 9" xfId="7234"/>
    <cellStyle name="Poznámka 2 2 2 4 9 2" xfId="7235"/>
    <cellStyle name="Poznámka 2 2 2 5" xfId="7236"/>
    <cellStyle name="Poznámka 2 2 2 5 2" xfId="7237"/>
    <cellStyle name="Poznámka 2 2 2 6" xfId="7238"/>
    <cellStyle name="Poznámka 2 2 2 6 2" xfId="7239"/>
    <cellStyle name="Poznámka 2 2 2 7" xfId="7240"/>
    <cellStyle name="Poznámka 2 2 2 7 2" xfId="7241"/>
    <cellStyle name="Poznámka 2 2 2 8" xfId="7242"/>
    <cellStyle name="Poznámka 2 2 2 8 2" xfId="7243"/>
    <cellStyle name="Poznámka 2 2 2 9" xfId="7244"/>
    <cellStyle name="Poznámka 2 2 2 9 2" xfId="7245"/>
    <cellStyle name="Poznámka 2 2 3" xfId="234"/>
    <cellStyle name="Poznámka 2 2 4" xfId="235"/>
    <cellStyle name="Poznámka 2 2 4 10" xfId="7246"/>
    <cellStyle name="Poznámka 2 2 4 2" xfId="7247"/>
    <cellStyle name="Poznámka 2 2 4 2 2" xfId="7248"/>
    <cellStyle name="Poznámka 2 2 4 3" xfId="7249"/>
    <cellStyle name="Poznámka 2 2 4 3 2" xfId="7250"/>
    <cellStyle name="Poznámka 2 2 4 4" xfId="7251"/>
    <cellStyle name="Poznámka 2 2 4 4 2" xfId="7252"/>
    <cellStyle name="Poznámka 2 2 4 5" xfId="7253"/>
    <cellStyle name="Poznámka 2 2 4 5 2" xfId="7254"/>
    <cellStyle name="Poznámka 2 2 4 6" xfId="7255"/>
    <cellStyle name="Poznámka 2 2 4 6 2" xfId="7256"/>
    <cellStyle name="Poznámka 2 2 4 7" xfId="7257"/>
    <cellStyle name="Poznámka 2 2 4 7 2" xfId="7258"/>
    <cellStyle name="Poznámka 2 2 4 8" xfId="7259"/>
    <cellStyle name="Poznámka 2 2 4 8 2" xfId="7260"/>
    <cellStyle name="Poznámka 2 2 4 9" xfId="7261"/>
    <cellStyle name="Poznámka 2 2 4 9 2" xfId="7262"/>
    <cellStyle name="Poznámka 2 2 5" xfId="236"/>
    <cellStyle name="Poznámka 2 2 5 10" xfId="7263"/>
    <cellStyle name="Poznámka 2 2 5 2" xfId="7264"/>
    <cellStyle name="Poznámka 2 2 5 2 2" xfId="7265"/>
    <cellStyle name="Poznámka 2 2 5 3" xfId="7266"/>
    <cellStyle name="Poznámka 2 2 5 3 2" xfId="7267"/>
    <cellStyle name="Poznámka 2 2 5 4" xfId="7268"/>
    <cellStyle name="Poznámka 2 2 5 4 2" xfId="7269"/>
    <cellStyle name="Poznámka 2 2 5 5" xfId="7270"/>
    <cellStyle name="Poznámka 2 2 5 5 2" xfId="7271"/>
    <cellStyle name="Poznámka 2 2 5 6" xfId="7272"/>
    <cellStyle name="Poznámka 2 2 5 6 2" xfId="7273"/>
    <cellStyle name="Poznámka 2 2 5 7" xfId="7274"/>
    <cellStyle name="Poznámka 2 2 5 7 2" xfId="7275"/>
    <cellStyle name="Poznámka 2 2 5 8" xfId="7276"/>
    <cellStyle name="Poznámka 2 2 5 8 2" xfId="7277"/>
    <cellStyle name="Poznámka 2 2 5 9" xfId="7278"/>
    <cellStyle name="Poznámka 2 2 5 9 2" xfId="7279"/>
    <cellStyle name="Poznámka 2 2 6" xfId="327"/>
    <cellStyle name="Poznámka 2 2 6 10" xfId="7280"/>
    <cellStyle name="Poznámka 2 2 6 2" xfId="7281"/>
    <cellStyle name="Poznámka 2 2 6 2 2" xfId="7282"/>
    <cellStyle name="Poznámka 2 2 6 3" xfId="7283"/>
    <cellStyle name="Poznámka 2 2 6 3 2" xfId="7284"/>
    <cellStyle name="Poznámka 2 2 6 4" xfId="7285"/>
    <cellStyle name="Poznámka 2 2 6 4 2" xfId="7286"/>
    <cellStyle name="Poznámka 2 2 6 5" xfId="7287"/>
    <cellStyle name="Poznámka 2 2 6 5 2" xfId="7288"/>
    <cellStyle name="Poznámka 2 2 6 6" xfId="7289"/>
    <cellStyle name="Poznámka 2 2 6 6 2" xfId="7290"/>
    <cellStyle name="Poznámka 2 2 6 7" xfId="7291"/>
    <cellStyle name="Poznámka 2 2 6 7 2" xfId="7292"/>
    <cellStyle name="Poznámka 2 2 6 8" xfId="7293"/>
    <cellStyle name="Poznámka 2 2 6 8 2" xfId="7294"/>
    <cellStyle name="Poznámka 2 2 6 9" xfId="7295"/>
    <cellStyle name="Poznámka 2 2 6 9 2" xfId="7296"/>
    <cellStyle name="Poznámka 2 2 7" xfId="7297"/>
    <cellStyle name="Poznámka 2 2 7 2" xfId="7298"/>
    <cellStyle name="Poznámka 2 2 8" xfId="7299"/>
    <cellStyle name="Poznámka 2 2 8 2" xfId="7300"/>
    <cellStyle name="Poznámka 2 2 9" xfId="7301"/>
    <cellStyle name="Poznámka 2 2 9 2" xfId="7302"/>
    <cellStyle name="Poznámka 2 3" xfId="237"/>
    <cellStyle name="Poznámka 2 3 10" xfId="7303"/>
    <cellStyle name="Poznámka 2 3 10 2" xfId="7304"/>
    <cellStyle name="Poznámka 2 3 11" xfId="7305"/>
    <cellStyle name="Poznámka 2 3 11 2" xfId="7306"/>
    <cellStyle name="Poznámka 2 3 12" xfId="7307"/>
    <cellStyle name="Poznámka 2 3 12 2" xfId="7308"/>
    <cellStyle name="Poznámka 2 3 13" xfId="7309"/>
    <cellStyle name="Poznámka 2 3 2" xfId="238"/>
    <cellStyle name="Poznámka 2 3 2 10" xfId="7310"/>
    <cellStyle name="Poznámka 2 3 2 2" xfId="7311"/>
    <cellStyle name="Poznámka 2 3 2 2 2" xfId="7312"/>
    <cellStyle name="Poznámka 2 3 2 3" xfId="7313"/>
    <cellStyle name="Poznámka 2 3 2 3 2" xfId="7314"/>
    <cellStyle name="Poznámka 2 3 2 4" xfId="7315"/>
    <cellStyle name="Poznámka 2 3 2 4 2" xfId="7316"/>
    <cellStyle name="Poznámka 2 3 2 5" xfId="7317"/>
    <cellStyle name="Poznámka 2 3 2 5 2" xfId="7318"/>
    <cellStyle name="Poznámka 2 3 2 6" xfId="7319"/>
    <cellStyle name="Poznámka 2 3 2 6 2" xfId="7320"/>
    <cellStyle name="Poznámka 2 3 2 7" xfId="7321"/>
    <cellStyle name="Poznámka 2 3 2 7 2" xfId="7322"/>
    <cellStyle name="Poznámka 2 3 2 8" xfId="7323"/>
    <cellStyle name="Poznámka 2 3 2 8 2" xfId="7324"/>
    <cellStyle name="Poznámka 2 3 2 9" xfId="7325"/>
    <cellStyle name="Poznámka 2 3 2 9 2" xfId="7326"/>
    <cellStyle name="Poznámka 2 3 3" xfId="239"/>
    <cellStyle name="Poznámka 2 3 3 10" xfId="7327"/>
    <cellStyle name="Poznámka 2 3 3 2" xfId="7328"/>
    <cellStyle name="Poznámka 2 3 3 2 2" xfId="7329"/>
    <cellStyle name="Poznámka 2 3 3 3" xfId="7330"/>
    <cellStyle name="Poznámka 2 3 3 3 2" xfId="7331"/>
    <cellStyle name="Poznámka 2 3 3 4" xfId="7332"/>
    <cellStyle name="Poznámka 2 3 3 4 2" xfId="7333"/>
    <cellStyle name="Poznámka 2 3 3 5" xfId="7334"/>
    <cellStyle name="Poznámka 2 3 3 5 2" xfId="7335"/>
    <cellStyle name="Poznámka 2 3 3 6" xfId="7336"/>
    <cellStyle name="Poznámka 2 3 3 6 2" xfId="7337"/>
    <cellStyle name="Poznámka 2 3 3 7" xfId="7338"/>
    <cellStyle name="Poznámka 2 3 3 7 2" xfId="7339"/>
    <cellStyle name="Poznámka 2 3 3 8" xfId="7340"/>
    <cellStyle name="Poznámka 2 3 3 8 2" xfId="7341"/>
    <cellStyle name="Poznámka 2 3 3 9" xfId="7342"/>
    <cellStyle name="Poznámka 2 3 3 9 2" xfId="7343"/>
    <cellStyle name="Poznámka 2 3 4" xfId="328"/>
    <cellStyle name="Poznámka 2 3 4 10" xfId="7344"/>
    <cellStyle name="Poznámka 2 3 4 2" xfId="7345"/>
    <cellStyle name="Poznámka 2 3 4 2 2" xfId="7346"/>
    <cellStyle name="Poznámka 2 3 4 3" xfId="7347"/>
    <cellStyle name="Poznámka 2 3 4 3 2" xfId="7348"/>
    <cellStyle name="Poznámka 2 3 4 4" xfId="7349"/>
    <cellStyle name="Poznámka 2 3 4 4 2" xfId="7350"/>
    <cellStyle name="Poznámka 2 3 4 5" xfId="7351"/>
    <cellStyle name="Poznámka 2 3 4 5 2" xfId="7352"/>
    <cellStyle name="Poznámka 2 3 4 6" xfId="7353"/>
    <cellStyle name="Poznámka 2 3 4 6 2" xfId="7354"/>
    <cellStyle name="Poznámka 2 3 4 7" xfId="7355"/>
    <cellStyle name="Poznámka 2 3 4 7 2" xfId="7356"/>
    <cellStyle name="Poznámka 2 3 4 8" xfId="7357"/>
    <cellStyle name="Poznámka 2 3 4 8 2" xfId="7358"/>
    <cellStyle name="Poznámka 2 3 4 9" xfId="7359"/>
    <cellStyle name="Poznámka 2 3 4 9 2" xfId="7360"/>
    <cellStyle name="Poznámka 2 3 5" xfId="7361"/>
    <cellStyle name="Poznámka 2 3 5 2" xfId="7362"/>
    <cellStyle name="Poznámka 2 3 6" xfId="7363"/>
    <cellStyle name="Poznámka 2 3 6 2" xfId="7364"/>
    <cellStyle name="Poznámka 2 3 7" xfId="7365"/>
    <cellStyle name="Poznámka 2 3 7 2" xfId="7366"/>
    <cellStyle name="Poznámka 2 3 8" xfId="7367"/>
    <cellStyle name="Poznámka 2 3 8 2" xfId="7368"/>
    <cellStyle name="Poznámka 2 3 9" xfId="7369"/>
    <cellStyle name="Poznámka 2 3 9 2" xfId="7370"/>
    <cellStyle name="Poznámka 2 4" xfId="240"/>
    <cellStyle name="Poznámka 2 5" xfId="241"/>
    <cellStyle name="Poznámka 2 5 10" xfId="7371"/>
    <cellStyle name="Poznámka 2 5 2" xfId="7372"/>
    <cellStyle name="Poznámka 2 5 2 2" xfId="7373"/>
    <cellStyle name="Poznámka 2 5 3" xfId="7374"/>
    <cellStyle name="Poznámka 2 5 3 2" xfId="7375"/>
    <cellStyle name="Poznámka 2 5 4" xfId="7376"/>
    <cellStyle name="Poznámka 2 5 4 2" xfId="7377"/>
    <cellStyle name="Poznámka 2 5 5" xfId="7378"/>
    <cellStyle name="Poznámka 2 5 5 2" xfId="7379"/>
    <cellStyle name="Poznámka 2 5 6" xfId="7380"/>
    <cellStyle name="Poznámka 2 5 6 2" xfId="7381"/>
    <cellStyle name="Poznámka 2 5 7" xfId="7382"/>
    <cellStyle name="Poznámka 2 5 7 2" xfId="7383"/>
    <cellStyle name="Poznámka 2 5 8" xfId="7384"/>
    <cellStyle name="Poznámka 2 5 8 2" xfId="7385"/>
    <cellStyle name="Poznámka 2 5 9" xfId="7386"/>
    <cellStyle name="Poznámka 2 5 9 2" xfId="7387"/>
    <cellStyle name="Poznámka 2 6" xfId="242"/>
    <cellStyle name="Poznámka 2 6 10" xfId="7388"/>
    <cellStyle name="Poznámka 2 6 2" xfId="7389"/>
    <cellStyle name="Poznámka 2 6 2 2" xfId="7390"/>
    <cellStyle name="Poznámka 2 6 3" xfId="7391"/>
    <cellStyle name="Poznámka 2 6 3 2" xfId="7392"/>
    <cellStyle name="Poznámka 2 6 4" xfId="7393"/>
    <cellStyle name="Poznámka 2 6 4 2" xfId="7394"/>
    <cellStyle name="Poznámka 2 6 5" xfId="7395"/>
    <cellStyle name="Poznámka 2 6 5 2" xfId="7396"/>
    <cellStyle name="Poznámka 2 6 6" xfId="7397"/>
    <cellStyle name="Poznámka 2 6 6 2" xfId="7398"/>
    <cellStyle name="Poznámka 2 6 7" xfId="7399"/>
    <cellStyle name="Poznámka 2 6 7 2" xfId="7400"/>
    <cellStyle name="Poznámka 2 6 8" xfId="7401"/>
    <cellStyle name="Poznámka 2 6 8 2" xfId="7402"/>
    <cellStyle name="Poznámka 2 6 9" xfId="7403"/>
    <cellStyle name="Poznámka 2 6 9 2" xfId="7404"/>
    <cellStyle name="Poznámka 2 7" xfId="329"/>
    <cellStyle name="Poznámka 2 7 10" xfId="7405"/>
    <cellStyle name="Poznámka 2 7 2" xfId="7406"/>
    <cellStyle name="Poznámka 2 7 2 2" xfId="7407"/>
    <cellStyle name="Poznámka 2 7 3" xfId="7408"/>
    <cellStyle name="Poznámka 2 7 3 2" xfId="7409"/>
    <cellStyle name="Poznámka 2 7 4" xfId="7410"/>
    <cellStyle name="Poznámka 2 7 4 2" xfId="7411"/>
    <cellStyle name="Poznámka 2 7 5" xfId="7412"/>
    <cellStyle name="Poznámka 2 7 5 2" xfId="7413"/>
    <cellStyle name="Poznámka 2 7 6" xfId="7414"/>
    <cellStyle name="Poznámka 2 7 6 2" xfId="7415"/>
    <cellStyle name="Poznámka 2 7 7" xfId="7416"/>
    <cellStyle name="Poznámka 2 7 7 2" xfId="7417"/>
    <cellStyle name="Poznámka 2 7 8" xfId="7418"/>
    <cellStyle name="Poznámka 2 7 8 2" xfId="7419"/>
    <cellStyle name="Poznámka 2 7 9" xfId="7420"/>
    <cellStyle name="Poznámka 2 7 9 2" xfId="7421"/>
    <cellStyle name="Poznámka 2 8" xfId="7422"/>
    <cellStyle name="Poznámka 2 8 2" xfId="7423"/>
    <cellStyle name="Poznámka 2 9" xfId="7424"/>
    <cellStyle name="Poznámka 2 9 2" xfId="7425"/>
    <cellStyle name="Poznámka 3" xfId="283"/>
    <cellStyle name="Poznámka 3 10" xfId="708"/>
    <cellStyle name="Poznámka 3 10 2" xfId="3833"/>
    <cellStyle name="Poznámka 3 10 2 2" xfId="14640"/>
    <cellStyle name="Poznámka 3 10 2 3" xfId="14641"/>
    <cellStyle name="Poznámka 3 10 3" xfId="3834"/>
    <cellStyle name="Poznámka 3 10 3 2" xfId="14642"/>
    <cellStyle name="Poznámka 3 10 3 3" xfId="14643"/>
    <cellStyle name="Poznámka 3 10 4" xfId="3835"/>
    <cellStyle name="Poznámka 3 10 4 2" xfId="14644"/>
    <cellStyle name="Poznámka 3 10 4 3" xfId="14645"/>
    <cellStyle name="Poznámka 3 10 5" xfId="14646"/>
    <cellStyle name="Poznámka 3 10 6" xfId="14647"/>
    <cellStyle name="Poznámka 3 11" xfId="1011"/>
    <cellStyle name="Poznámka 3 11 2" xfId="3836"/>
    <cellStyle name="Poznámka 3 11 2 2" xfId="14648"/>
    <cellStyle name="Poznámka 3 11 2 3" xfId="14649"/>
    <cellStyle name="Poznámka 3 11 3" xfId="3837"/>
    <cellStyle name="Poznámka 3 11 3 2" xfId="14650"/>
    <cellStyle name="Poznámka 3 11 3 3" xfId="14651"/>
    <cellStyle name="Poznámka 3 11 4" xfId="3838"/>
    <cellStyle name="Poznámka 3 11 4 2" xfId="14652"/>
    <cellStyle name="Poznámka 3 11 4 3" xfId="14653"/>
    <cellStyle name="Poznámka 3 11 5" xfId="14654"/>
    <cellStyle name="Poznámka 3 11 6" xfId="14655"/>
    <cellStyle name="Poznámka 3 12" xfId="916"/>
    <cellStyle name="Poznámka 3 12 2" xfId="3839"/>
    <cellStyle name="Poznámka 3 12 2 2" xfId="14656"/>
    <cellStyle name="Poznámka 3 12 2 3" xfId="14657"/>
    <cellStyle name="Poznámka 3 12 3" xfId="3840"/>
    <cellStyle name="Poznámka 3 12 3 2" xfId="14658"/>
    <cellStyle name="Poznámka 3 12 3 3" xfId="14659"/>
    <cellStyle name="Poznámka 3 12 4" xfId="3841"/>
    <cellStyle name="Poznámka 3 12 4 2" xfId="14660"/>
    <cellStyle name="Poznámka 3 12 4 3" xfId="14661"/>
    <cellStyle name="Poznámka 3 12 5" xfId="14662"/>
    <cellStyle name="Poznámka 3 12 6" xfId="14663"/>
    <cellStyle name="Poznámka 3 13" xfId="3842"/>
    <cellStyle name="Poznámka 3 13 2" xfId="14664"/>
    <cellStyle name="Poznámka 3 13 3" xfId="14665"/>
    <cellStyle name="Poznámka 3 14" xfId="3843"/>
    <cellStyle name="Poznámka 3 14 2" xfId="14666"/>
    <cellStyle name="Poznámka 3 14 3" xfId="14667"/>
    <cellStyle name="Poznámka 3 15" xfId="3844"/>
    <cellStyle name="Poznámka 3 15 2" xfId="14668"/>
    <cellStyle name="Poznámka 3 15 3" xfId="14669"/>
    <cellStyle name="Poznámka 3 16" xfId="7426"/>
    <cellStyle name="Poznámka 3 16 2" xfId="7427"/>
    <cellStyle name="Poznámka 3 17" xfId="7428"/>
    <cellStyle name="Poznámka 3 17 2" xfId="7429"/>
    <cellStyle name="Poznámka 3 18" xfId="7430"/>
    <cellStyle name="Poznámka 3 18 2" xfId="7431"/>
    <cellStyle name="Poznámka 3 19" xfId="7432"/>
    <cellStyle name="Poznámka 3 19 2" xfId="7433"/>
    <cellStyle name="Poznámka 3 2" xfId="297"/>
    <cellStyle name="Poznámka 3 2 10" xfId="949"/>
    <cellStyle name="Poznámka 3 2 10 2" xfId="3845"/>
    <cellStyle name="Poznámka 3 2 10 2 2" xfId="14670"/>
    <cellStyle name="Poznámka 3 2 10 2 3" xfId="14671"/>
    <cellStyle name="Poznámka 3 2 10 3" xfId="3846"/>
    <cellStyle name="Poznámka 3 2 10 3 2" xfId="14672"/>
    <cellStyle name="Poznámka 3 2 10 3 3" xfId="14673"/>
    <cellStyle name="Poznámka 3 2 10 4" xfId="3847"/>
    <cellStyle name="Poznámka 3 2 10 4 2" xfId="14674"/>
    <cellStyle name="Poznámka 3 2 10 4 3" xfId="14675"/>
    <cellStyle name="Poznámka 3 2 10 5" xfId="14676"/>
    <cellStyle name="Poznámka 3 2 10 6" xfId="14677"/>
    <cellStyle name="Poznámka 3 2 11" xfId="3848"/>
    <cellStyle name="Poznámka 3 2 11 2" xfId="14678"/>
    <cellStyle name="Poznámka 3 2 11 3" xfId="14679"/>
    <cellStyle name="Poznámka 3 2 12" xfId="3849"/>
    <cellStyle name="Poznámka 3 2 12 2" xfId="14680"/>
    <cellStyle name="Poznámka 3 2 12 3" xfId="14681"/>
    <cellStyle name="Poznámka 3 2 13" xfId="3850"/>
    <cellStyle name="Poznámka 3 2 13 2" xfId="14682"/>
    <cellStyle name="Poznámka 3 2 13 3" xfId="14683"/>
    <cellStyle name="Poznámka 3 2 14" xfId="7434"/>
    <cellStyle name="Poznámka 3 2 14 2" xfId="14684"/>
    <cellStyle name="Poznámka 3 2 14 3" xfId="14685"/>
    <cellStyle name="Poznámka 3 2 15" xfId="14686"/>
    <cellStyle name="Poznámka 3 2 16" xfId="14687"/>
    <cellStyle name="Poznámka 3 2 2" xfId="415"/>
    <cellStyle name="Poznámka 3 2 2 10" xfId="3851"/>
    <cellStyle name="Poznámka 3 2 2 10 2" xfId="14688"/>
    <cellStyle name="Poznámka 3 2 2 10 3" xfId="14689"/>
    <cellStyle name="Poznámka 3 2 2 11" xfId="3852"/>
    <cellStyle name="Poznámka 3 2 2 11 2" xfId="14690"/>
    <cellStyle name="Poznámka 3 2 2 11 3" xfId="14691"/>
    <cellStyle name="Poznámka 3 2 2 12" xfId="7435"/>
    <cellStyle name="Poznámka 3 2 2 12 2" xfId="14692"/>
    <cellStyle name="Poznámka 3 2 2 12 3" xfId="14693"/>
    <cellStyle name="Poznámka 3 2 2 13" xfId="14694"/>
    <cellStyle name="Poznámka 3 2 2 14" xfId="14695"/>
    <cellStyle name="Poznámka 3 2 2 2" xfId="586"/>
    <cellStyle name="Poznámka 3 2 2 2 2" xfId="3853"/>
    <cellStyle name="Poznámka 3 2 2 2 2 2" xfId="14696"/>
    <cellStyle name="Poznámka 3 2 2 2 2 3" xfId="14697"/>
    <cellStyle name="Poznámka 3 2 2 2 3" xfId="3854"/>
    <cellStyle name="Poznámka 3 2 2 2 3 2" xfId="14698"/>
    <cellStyle name="Poznámka 3 2 2 2 3 3" xfId="14699"/>
    <cellStyle name="Poznámka 3 2 2 2 4" xfId="3855"/>
    <cellStyle name="Poznámka 3 2 2 2 4 2" xfId="14700"/>
    <cellStyle name="Poznámka 3 2 2 2 4 3" xfId="14701"/>
    <cellStyle name="Poznámka 3 2 2 2 5" xfId="7436"/>
    <cellStyle name="Poznámka 3 2 2 2 5 2" xfId="14702"/>
    <cellStyle name="Poznámka 3 2 2 2 5 3" xfId="14703"/>
    <cellStyle name="Poznámka 3 2 2 2 6" xfId="14704"/>
    <cellStyle name="Poznámka 3 2 2 2 7" xfId="14705"/>
    <cellStyle name="Poznámka 3 2 2 3" xfId="485"/>
    <cellStyle name="Poznámka 3 2 2 3 2" xfId="3856"/>
    <cellStyle name="Poznámka 3 2 2 3 2 2" xfId="14706"/>
    <cellStyle name="Poznámka 3 2 2 3 2 3" xfId="14707"/>
    <cellStyle name="Poznámka 3 2 2 3 3" xfId="3857"/>
    <cellStyle name="Poznámka 3 2 2 3 3 2" xfId="14708"/>
    <cellStyle name="Poznámka 3 2 2 3 3 3" xfId="14709"/>
    <cellStyle name="Poznámka 3 2 2 3 4" xfId="3858"/>
    <cellStyle name="Poznámka 3 2 2 3 4 2" xfId="14710"/>
    <cellStyle name="Poznámka 3 2 2 3 4 3" xfId="14711"/>
    <cellStyle name="Poznámka 3 2 2 3 5" xfId="7437"/>
    <cellStyle name="Poznámka 3 2 2 3 5 2" xfId="14712"/>
    <cellStyle name="Poznámka 3 2 2 3 5 3" xfId="14713"/>
    <cellStyle name="Poznámka 3 2 2 3 6" xfId="14714"/>
    <cellStyle name="Poznámka 3 2 2 3 7" xfId="14715"/>
    <cellStyle name="Poznámka 3 2 2 4" xfId="945"/>
    <cellStyle name="Poznámka 3 2 2 4 2" xfId="3859"/>
    <cellStyle name="Poznámka 3 2 2 4 2 2" xfId="14716"/>
    <cellStyle name="Poznámka 3 2 2 4 2 3" xfId="14717"/>
    <cellStyle name="Poznámka 3 2 2 4 3" xfId="3860"/>
    <cellStyle name="Poznámka 3 2 2 4 3 2" xfId="14718"/>
    <cellStyle name="Poznámka 3 2 2 4 3 3" xfId="14719"/>
    <cellStyle name="Poznámka 3 2 2 4 4" xfId="3861"/>
    <cellStyle name="Poznámka 3 2 2 4 4 2" xfId="14720"/>
    <cellStyle name="Poznámka 3 2 2 4 4 3" xfId="14721"/>
    <cellStyle name="Poznámka 3 2 2 4 5" xfId="14722"/>
    <cellStyle name="Poznámka 3 2 2 4 6" xfId="14723"/>
    <cellStyle name="Poznámka 3 2 2 5" xfId="1108"/>
    <cellStyle name="Poznámka 3 2 2 5 2" xfId="3862"/>
    <cellStyle name="Poznámka 3 2 2 5 2 2" xfId="14724"/>
    <cellStyle name="Poznámka 3 2 2 5 2 3" xfId="14725"/>
    <cellStyle name="Poznámka 3 2 2 5 3" xfId="3863"/>
    <cellStyle name="Poznámka 3 2 2 5 3 2" xfId="14726"/>
    <cellStyle name="Poznámka 3 2 2 5 3 3" xfId="14727"/>
    <cellStyle name="Poznámka 3 2 2 5 4" xfId="3864"/>
    <cellStyle name="Poznámka 3 2 2 5 4 2" xfId="14728"/>
    <cellStyle name="Poznámka 3 2 2 5 4 3" xfId="14729"/>
    <cellStyle name="Poznámka 3 2 2 5 5" xfId="14730"/>
    <cellStyle name="Poznámka 3 2 2 5 6" xfId="14731"/>
    <cellStyle name="Poznámka 3 2 2 6" xfId="1235"/>
    <cellStyle name="Poznámka 3 2 2 6 2" xfId="3865"/>
    <cellStyle name="Poznámka 3 2 2 6 2 2" xfId="14732"/>
    <cellStyle name="Poznámka 3 2 2 6 2 3" xfId="14733"/>
    <cellStyle name="Poznámka 3 2 2 6 3" xfId="3866"/>
    <cellStyle name="Poznámka 3 2 2 6 3 2" xfId="14734"/>
    <cellStyle name="Poznámka 3 2 2 6 3 3" xfId="14735"/>
    <cellStyle name="Poznámka 3 2 2 6 4" xfId="3867"/>
    <cellStyle name="Poznámka 3 2 2 6 4 2" xfId="14736"/>
    <cellStyle name="Poznámka 3 2 2 6 4 3" xfId="14737"/>
    <cellStyle name="Poznámka 3 2 2 6 5" xfId="14738"/>
    <cellStyle name="Poznámka 3 2 2 6 6" xfId="14739"/>
    <cellStyle name="Poznámka 3 2 2 7" xfId="1350"/>
    <cellStyle name="Poznámka 3 2 2 7 2" xfId="3868"/>
    <cellStyle name="Poznámka 3 2 2 7 2 2" xfId="14740"/>
    <cellStyle name="Poznámka 3 2 2 7 2 3" xfId="14741"/>
    <cellStyle name="Poznámka 3 2 2 7 3" xfId="3869"/>
    <cellStyle name="Poznámka 3 2 2 7 3 2" xfId="14742"/>
    <cellStyle name="Poznámka 3 2 2 7 3 3" xfId="14743"/>
    <cellStyle name="Poznámka 3 2 2 7 4" xfId="3870"/>
    <cellStyle name="Poznámka 3 2 2 7 4 2" xfId="14744"/>
    <cellStyle name="Poznámka 3 2 2 7 4 3" xfId="14745"/>
    <cellStyle name="Poznámka 3 2 2 7 5" xfId="14746"/>
    <cellStyle name="Poznámka 3 2 2 7 6" xfId="14747"/>
    <cellStyle name="Poznámka 3 2 2 8" xfId="1452"/>
    <cellStyle name="Poznámka 3 2 2 8 2" xfId="3871"/>
    <cellStyle name="Poznámka 3 2 2 8 2 2" xfId="14748"/>
    <cellStyle name="Poznámka 3 2 2 8 2 3" xfId="14749"/>
    <cellStyle name="Poznámka 3 2 2 8 3" xfId="3872"/>
    <cellStyle name="Poznámka 3 2 2 8 3 2" xfId="14750"/>
    <cellStyle name="Poznámka 3 2 2 8 3 3" xfId="14751"/>
    <cellStyle name="Poznámka 3 2 2 8 4" xfId="3873"/>
    <cellStyle name="Poznámka 3 2 2 8 4 2" xfId="14752"/>
    <cellStyle name="Poznámka 3 2 2 8 4 3" xfId="14753"/>
    <cellStyle name="Poznámka 3 2 2 8 5" xfId="14754"/>
    <cellStyle name="Poznámka 3 2 2 8 6" xfId="14755"/>
    <cellStyle name="Poznámka 3 2 2 9" xfId="3874"/>
    <cellStyle name="Poznámka 3 2 2 9 2" xfId="14756"/>
    <cellStyle name="Poznámka 3 2 2 9 3" xfId="14757"/>
    <cellStyle name="Poznámka 3 2 3" xfId="371"/>
    <cellStyle name="Poznámka 3 2 3 10" xfId="3875"/>
    <cellStyle name="Poznámka 3 2 3 10 2" xfId="14758"/>
    <cellStyle name="Poznámka 3 2 3 10 3" xfId="14759"/>
    <cellStyle name="Poznámka 3 2 3 11" xfId="7438"/>
    <cellStyle name="Poznámka 3 2 3 11 2" xfId="14760"/>
    <cellStyle name="Poznámka 3 2 3 11 3" xfId="14761"/>
    <cellStyle name="Poznámka 3 2 3 12" xfId="14762"/>
    <cellStyle name="Poznámka 3 2 3 13" xfId="14763"/>
    <cellStyle name="Poznámka 3 2 3 2" xfId="558"/>
    <cellStyle name="Poznámka 3 2 3 2 2" xfId="3876"/>
    <cellStyle name="Poznámka 3 2 3 2 2 2" xfId="14764"/>
    <cellStyle name="Poznámka 3 2 3 2 2 3" xfId="14765"/>
    <cellStyle name="Poznámka 3 2 3 2 3" xfId="3877"/>
    <cellStyle name="Poznámka 3 2 3 2 3 2" xfId="14766"/>
    <cellStyle name="Poznámka 3 2 3 2 3 3" xfId="14767"/>
    <cellStyle name="Poznámka 3 2 3 2 4" xfId="3878"/>
    <cellStyle name="Poznámka 3 2 3 2 4 2" xfId="14768"/>
    <cellStyle name="Poznámka 3 2 3 2 4 3" xfId="14769"/>
    <cellStyle name="Poznámka 3 2 3 2 5" xfId="14770"/>
    <cellStyle name="Poznámka 3 2 3 2 6" xfId="14771"/>
    <cellStyle name="Poznámka 3 2 3 3" xfId="906"/>
    <cellStyle name="Poznámka 3 2 3 3 2" xfId="3879"/>
    <cellStyle name="Poznámka 3 2 3 3 2 2" xfId="14772"/>
    <cellStyle name="Poznámka 3 2 3 3 2 3" xfId="14773"/>
    <cellStyle name="Poznámka 3 2 3 3 3" xfId="3880"/>
    <cellStyle name="Poznámka 3 2 3 3 3 2" xfId="14774"/>
    <cellStyle name="Poznámka 3 2 3 3 3 3" xfId="14775"/>
    <cellStyle name="Poznámka 3 2 3 3 4" xfId="3881"/>
    <cellStyle name="Poznámka 3 2 3 3 4 2" xfId="14776"/>
    <cellStyle name="Poznámka 3 2 3 3 4 3" xfId="14777"/>
    <cellStyle name="Poznámka 3 2 3 3 5" xfId="14778"/>
    <cellStyle name="Poznámka 3 2 3 3 6" xfId="14779"/>
    <cellStyle name="Poznámka 3 2 3 4" xfId="1072"/>
    <cellStyle name="Poznámka 3 2 3 4 2" xfId="3882"/>
    <cellStyle name="Poznámka 3 2 3 4 2 2" xfId="14780"/>
    <cellStyle name="Poznámka 3 2 3 4 2 3" xfId="14781"/>
    <cellStyle name="Poznámka 3 2 3 4 3" xfId="3883"/>
    <cellStyle name="Poznámka 3 2 3 4 3 2" xfId="14782"/>
    <cellStyle name="Poznámka 3 2 3 4 3 3" xfId="14783"/>
    <cellStyle name="Poznámka 3 2 3 4 4" xfId="3884"/>
    <cellStyle name="Poznámka 3 2 3 4 4 2" xfId="14784"/>
    <cellStyle name="Poznámka 3 2 3 4 4 3" xfId="14785"/>
    <cellStyle name="Poznámka 3 2 3 4 5" xfId="14786"/>
    <cellStyle name="Poznámka 3 2 3 4 6" xfId="14787"/>
    <cellStyle name="Poznámka 3 2 3 5" xfId="1202"/>
    <cellStyle name="Poznámka 3 2 3 5 2" xfId="3885"/>
    <cellStyle name="Poznámka 3 2 3 5 2 2" xfId="14788"/>
    <cellStyle name="Poznámka 3 2 3 5 2 3" xfId="14789"/>
    <cellStyle name="Poznámka 3 2 3 5 3" xfId="3886"/>
    <cellStyle name="Poznámka 3 2 3 5 3 2" xfId="14790"/>
    <cellStyle name="Poznámka 3 2 3 5 3 3" xfId="14791"/>
    <cellStyle name="Poznámka 3 2 3 5 4" xfId="3887"/>
    <cellStyle name="Poznámka 3 2 3 5 4 2" xfId="14792"/>
    <cellStyle name="Poznámka 3 2 3 5 4 3" xfId="14793"/>
    <cellStyle name="Poznámka 3 2 3 5 5" xfId="14794"/>
    <cellStyle name="Poznámka 3 2 3 5 6" xfId="14795"/>
    <cellStyle name="Poznámka 3 2 3 6" xfId="1322"/>
    <cellStyle name="Poznámka 3 2 3 6 2" xfId="3888"/>
    <cellStyle name="Poznámka 3 2 3 6 2 2" xfId="14796"/>
    <cellStyle name="Poznámka 3 2 3 6 2 3" xfId="14797"/>
    <cellStyle name="Poznámka 3 2 3 6 3" xfId="3889"/>
    <cellStyle name="Poznámka 3 2 3 6 3 2" xfId="14798"/>
    <cellStyle name="Poznámka 3 2 3 6 3 3" xfId="14799"/>
    <cellStyle name="Poznámka 3 2 3 6 4" xfId="3890"/>
    <cellStyle name="Poznámka 3 2 3 6 4 2" xfId="14800"/>
    <cellStyle name="Poznámka 3 2 3 6 4 3" xfId="14801"/>
    <cellStyle name="Poznámka 3 2 3 6 5" xfId="14802"/>
    <cellStyle name="Poznámka 3 2 3 6 6" xfId="14803"/>
    <cellStyle name="Poznámka 3 2 3 7" xfId="1424"/>
    <cellStyle name="Poznámka 3 2 3 7 2" xfId="3891"/>
    <cellStyle name="Poznámka 3 2 3 7 2 2" xfId="14804"/>
    <cellStyle name="Poznámka 3 2 3 7 2 3" xfId="14805"/>
    <cellStyle name="Poznámka 3 2 3 7 3" xfId="3892"/>
    <cellStyle name="Poznámka 3 2 3 7 3 2" xfId="14806"/>
    <cellStyle name="Poznámka 3 2 3 7 3 3" xfId="14807"/>
    <cellStyle name="Poznámka 3 2 3 7 4" xfId="3893"/>
    <cellStyle name="Poznámka 3 2 3 7 4 2" xfId="14808"/>
    <cellStyle name="Poznámka 3 2 3 7 4 3" xfId="14809"/>
    <cellStyle name="Poznámka 3 2 3 7 5" xfId="14810"/>
    <cellStyle name="Poznámka 3 2 3 7 6" xfId="14811"/>
    <cellStyle name="Poznámka 3 2 3 8" xfId="3894"/>
    <cellStyle name="Poznámka 3 2 3 8 2" xfId="14812"/>
    <cellStyle name="Poznámka 3 2 3 8 3" xfId="14813"/>
    <cellStyle name="Poznámka 3 2 3 9" xfId="3895"/>
    <cellStyle name="Poznámka 3 2 3 9 2" xfId="14814"/>
    <cellStyle name="Poznámka 3 2 3 9 3" xfId="14815"/>
    <cellStyle name="Poznámka 3 2 4" xfId="516"/>
    <cellStyle name="Poznámka 3 2 4 2" xfId="3896"/>
    <cellStyle name="Poznámka 3 2 4 2 2" xfId="14816"/>
    <cellStyle name="Poznámka 3 2 4 2 3" xfId="14817"/>
    <cellStyle name="Poznámka 3 2 4 3" xfId="3897"/>
    <cellStyle name="Poznámka 3 2 4 3 2" xfId="14818"/>
    <cellStyle name="Poznámka 3 2 4 3 3" xfId="14819"/>
    <cellStyle name="Poznámka 3 2 4 4" xfId="3898"/>
    <cellStyle name="Poznámka 3 2 4 4 2" xfId="14820"/>
    <cellStyle name="Poznámka 3 2 4 4 3" xfId="14821"/>
    <cellStyle name="Poznámka 3 2 4 5" xfId="7439"/>
    <cellStyle name="Poznámka 3 2 4 5 2" xfId="14822"/>
    <cellStyle name="Poznámka 3 2 4 5 3" xfId="14823"/>
    <cellStyle name="Poznámka 3 2 4 6" xfId="14824"/>
    <cellStyle name="Poznámka 3 2 4 7" xfId="14825"/>
    <cellStyle name="Poznámka 3 2 5" xfId="457"/>
    <cellStyle name="Poznámka 3 2 5 2" xfId="3899"/>
    <cellStyle name="Poznámka 3 2 5 2 2" xfId="14826"/>
    <cellStyle name="Poznámka 3 2 5 2 3" xfId="14827"/>
    <cellStyle name="Poznámka 3 2 5 3" xfId="3900"/>
    <cellStyle name="Poznámka 3 2 5 3 2" xfId="14828"/>
    <cellStyle name="Poznámka 3 2 5 3 3" xfId="14829"/>
    <cellStyle name="Poznámka 3 2 5 4" xfId="3901"/>
    <cellStyle name="Poznámka 3 2 5 4 2" xfId="14830"/>
    <cellStyle name="Poznámka 3 2 5 4 3" xfId="14831"/>
    <cellStyle name="Poznámka 3 2 5 5" xfId="7440"/>
    <cellStyle name="Poznámka 3 2 5 5 2" xfId="14832"/>
    <cellStyle name="Poznámka 3 2 5 5 3" xfId="14833"/>
    <cellStyle name="Poznámka 3 2 5 6" xfId="14834"/>
    <cellStyle name="Poznámka 3 2 5 7" xfId="14835"/>
    <cellStyle name="Poznámka 3 2 6" xfId="836"/>
    <cellStyle name="Poznámka 3 2 6 2" xfId="3902"/>
    <cellStyle name="Poznámka 3 2 6 2 2" xfId="14836"/>
    <cellStyle name="Poznámka 3 2 6 2 3" xfId="14837"/>
    <cellStyle name="Poznámka 3 2 6 3" xfId="3903"/>
    <cellStyle name="Poznámka 3 2 6 3 2" xfId="14838"/>
    <cellStyle name="Poznámka 3 2 6 3 3" xfId="14839"/>
    <cellStyle name="Poznámka 3 2 6 4" xfId="3904"/>
    <cellStyle name="Poznámka 3 2 6 4 2" xfId="14840"/>
    <cellStyle name="Poznámka 3 2 6 4 3" xfId="14841"/>
    <cellStyle name="Poznámka 3 2 6 5" xfId="14842"/>
    <cellStyle name="Poznámka 3 2 6 6" xfId="14843"/>
    <cellStyle name="Poznámka 3 2 7" xfId="1010"/>
    <cellStyle name="Poznámka 3 2 7 2" xfId="3905"/>
    <cellStyle name="Poznámka 3 2 7 2 2" xfId="14844"/>
    <cellStyle name="Poznámka 3 2 7 2 3" xfId="14845"/>
    <cellStyle name="Poznámka 3 2 7 3" xfId="3906"/>
    <cellStyle name="Poznámka 3 2 7 3 2" xfId="14846"/>
    <cellStyle name="Poznámka 3 2 7 3 3" xfId="14847"/>
    <cellStyle name="Poznámka 3 2 7 4" xfId="3907"/>
    <cellStyle name="Poznámka 3 2 7 4 2" xfId="14848"/>
    <cellStyle name="Poznámka 3 2 7 4 3" xfId="14849"/>
    <cellStyle name="Poznámka 3 2 7 5" xfId="14850"/>
    <cellStyle name="Poznámka 3 2 7 6" xfId="14851"/>
    <cellStyle name="Poznámka 3 2 8" xfId="1013"/>
    <cellStyle name="Poznámka 3 2 8 2" xfId="3908"/>
    <cellStyle name="Poznámka 3 2 8 2 2" xfId="14852"/>
    <cellStyle name="Poznámka 3 2 8 2 3" xfId="14853"/>
    <cellStyle name="Poznámka 3 2 8 3" xfId="3909"/>
    <cellStyle name="Poznámka 3 2 8 3 2" xfId="14854"/>
    <cellStyle name="Poznámka 3 2 8 3 3" xfId="14855"/>
    <cellStyle name="Poznámka 3 2 8 4" xfId="3910"/>
    <cellStyle name="Poznámka 3 2 8 4 2" xfId="14856"/>
    <cellStyle name="Poznámka 3 2 8 4 3" xfId="14857"/>
    <cellStyle name="Poznámka 3 2 8 5" xfId="14858"/>
    <cellStyle name="Poznámka 3 2 8 6" xfId="14859"/>
    <cellStyle name="Poznámka 3 2 9" xfId="783"/>
    <cellStyle name="Poznámka 3 2 9 2" xfId="3911"/>
    <cellStyle name="Poznámka 3 2 9 2 2" xfId="14860"/>
    <cellStyle name="Poznámka 3 2 9 2 3" xfId="14861"/>
    <cellStyle name="Poznámka 3 2 9 3" xfId="3912"/>
    <cellStyle name="Poznámka 3 2 9 3 2" xfId="14862"/>
    <cellStyle name="Poznámka 3 2 9 3 3" xfId="14863"/>
    <cellStyle name="Poznámka 3 2 9 4" xfId="3913"/>
    <cellStyle name="Poznámka 3 2 9 4 2" xfId="14864"/>
    <cellStyle name="Poznámka 3 2 9 4 3" xfId="14865"/>
    <cellStyle name="Poznámka 3 2 9 5" xfId="14866"/>
    <cellStyle name="Poznámka 3 2 9 6" xfId="14867"/>
    <cellStyle name="Poznámka 3 20" xfId="7441"/>
    <cellStyle name="Poznámka 3 20 2" xfId="7442"/>
    <cellStyle name="Poznámka 3 21" xfId="7443"/>
    <cellStyle name="Poznámka 3 21 2" xfId="7444"/>
    <cellStyle name="Poznámka 3 22" xfId="7445"/>
    <cellStyle name="Poznámka 3 22 2" xfId="7446"/>
    <cellStyle name="Poznámka 3 23" xfId="7447"/>
    <cellStyle name="Poznámka 3 24" xfId="14868"/>
    <cellStyle name="Poznámka 3 25" xfId="14869"/>
    <cellStyle name="Poznámka 3 3" xfId="401"/>
    <cellStyle name="Poznámka 3 3 10" xfId="3914"/>
    <cellStyle name="Poznámka 3 3 10 2" xfId="14870"/>
    <cellStyle name="Poznámka 3 3 10 3" xfId="14871"/>
    <cellStyle name="Poznámka 3 3 11" xfId="3915"/>
    <cellStyle name="Poznámka 3 3 11 2" xfId="14872"/>
    <cellStyle name="Poznámka 3 3 11 3" xfId="14873"/>
    <cellStyle name="Poznámka 3 3 12" xfId="7448"/>
    <cellStyle name="Poznámka 3 3 12 2" xfId="14874"/>
    <cellStyle name="Poznámka 3 3 12 3" xfId="14875"/>
    <cellStyle name="Poznámka 3 3 13" xfId="14876"/>
    <cellStyle name="Poznámka 3 3 14" xfId="14877"/>
    <cellStyle name="Poznámka 3 3 2" xfId="572"/>
    <cellStyle name="Poznámka 3 3 2 2" xfId="3916"/>
    <cellStyle name="Poznámka 3 3 2 2 2" xfId="14878"/>
    <cellStyle name="Poznámka 3 3 2 2 3" xfId="14879"/>
    <cellStyle name="Poznámka 3 3 2 3" xfId="3917"/>
    <cellStyle name="Poznámka 3 3 2 3 2" xfId="14880"/>
    <cellStyle name="Poznámka 3 3 2 3 3" xfId="14881"/>
    <cellStyle name="Poznámka 3 3 2 4" xfId="3918"/>
    <cellStyle name="Poznámka 3 3 2 4 2" xfId="14882"/>
    <cellStyle name="Poznámka 3 3 2 4 3" xfId="14883"/>
    <cellStyle name="Poznámka 3 3 2 5" xfId="7449"/>
    <cellStyle name="Poznámka 3 3 2 5 2" xfId="14884"/>
    <cellStyle name="Poznámka 3 3 2 5 3" xfId="14885"/>
    <cellStyle name="Poznámka 3 3 2 6" xfId="14886"/>
    <cellStyle name="Poznámka 3 3 2 7" xfId="14887"/>
    <cellStyle name="Poznámka 3 3 3" xfId="471"/>
    <cellStyle name="Poznámka 3 3 3 2" xfId="3919"/>
    <cellStyle name="Poznámka 3 3 3 2 2" xfId="14888"/>
    <cellStyle name="Poznámka 3 3 3 2 3" xfId="14889"/>
    <cellStyle name="Poznámka 3 3 3 3" xfId="3920"/>
    <cellStyle name="Poznámka 3 3 3 3 2" xfId="14890"/>
    <cellStyle name="Poznámka 3 3 3 3 3" xfId="14891"/>
    <cellStyle name="Poznámka 3 3 3 4" xfId="3921"/>
    <cellStyle name="Poznámka 3 3 3 4 2" xfId="14892"/>
    <cellStyle name="Poznámka 3 3 3 4 3" xfId="14893"/>
    <cellStyle name="Poznámka 3 3 3 5" xfId="7450"/>
    <cellStyle name="Poznámka 3 3 3 5 2" xfId="14894"/>
    <cellStyle name="Poznámka 3 3 3 5 3" xfId="14895"/>
    <cellStyle name="Poznámka 3 3 3 6" xfId="14896"/>
    <cellStyle name="Poznámka 3 3 3 7" xfId="14897"/>
    <cellStyle name="Poznámka 3 3 4" xfId="931"/>
    <cellStyle name="Poznámka 3 3 4 2" xfId="3922"/>
    <cellStyle name="Poznámka 3 3 4 2 2" xfId="14898"/>
    <cellStyle name="Poznámka 3 3 4 2 3" xfId="14899"/>
    <cellStyle name="Poznámka 3 3 4 3" xfId="3923"/>
    <cellStyle name="Poznámka 3 3 4 3 2" xfId="14900"/>
    <cellStyle name="Poznámka 3 3 4 3 3" xfId="14901"/>
    <cellStyle name="Poznámka 3 3 4 4" xfId="3924"/>
    <cellStyle name="Poznámka 3 3 4 4 2" xfId="14902"/>
    <cellStyle name="Poznámka 3 3 4 4 3" xfId="14903"/>
    <cellStyle name="Poznámka 3 3 4 5" xfId="14904"/>
    <cellStyle name="Poznámka 3 3 4 6" xfId="14905"/>
    <cellStyle name="Poznámka 3 3 5" xfId="1094"/>
    <cellStyle name="Poznámka 3 3 5 2" xfId="3925"/>
    <cellStyle name="Poznámka 3 3 5 2 2" xfId="14906"/>
    <cellStyle name="Poznámka 3 3 5 2 3" xfId="14907"/>
    <cellStyle name="Poznámka 3 3 5 3" xfId="3926"/>
    <cellStyle name="Poznámka 3 3 5 3 2" xfId="14908"/>
    <cellStyle name="Poznámka 3 3 5 3 3" xfId="14909"/>
    <cellStyle name="Poznámka 3 3 5 4" xfId="3927"/>
    <cellStyle name="Poznámka 3 3 5 4 2" xfId="14910"/>
    <cellStyle name="Poznámka 3 3 5 4 3" xfId="14911"/>
    <cellStyle name="Poznámka 3 3 5 5" xfId="14912"/>
    <cellStyle name="Poznámka 3 3 5 6" xfId="14913"/>
    <cellStyle name="Poznámka 3 3 6" xfId="1221"/>
    <cellStyle name="Poznámka 3 3 6 2" xfId="3928"/>
    <cellStyle name="Poznámka 3 3 6 2 2" xfId="14914"/>
    <cellStyle name="Poznámka 3 3 6 2 3" xfId="14915"/>
    <cellStyle name="Poznámka 3 3 6 3" xfId="3929"/>
    <cellStyle name="Poznámka 3 3 6 3 2" xfId="14916"/>
    <cellStyle name="Poznámka 3 3 6 3 3" xfId="14917"/>
    <cellStyle name="Poznámka 3 3 6 4" xfId="3930"/>
    <cellStyle name="Poznámka 3 3 6 4 2" xfId="14918"/>
    <cellStyle name="Poznámka 3 3 6 4 3" xfId="14919"/>
    <cellStyle name="Poznámka 3 3 6 5" xfId="14920"/>
    <cellStyle name="Poznámka 3 3 6 6" xfId="14921"/>
    <cellStyle name="Poznámka 3 3 7" xfId="1336"/>
    <cellStyle name="Poznámka 3 3 7 2" xfId="3931"/>
    <cellStyle name="Poznámka 3 3 7 2 2" xfId="14922"/>
    <cellStyle name="Poznámka 3 3 7 2 3" xfId="14923"/>
    <cellStyle name="Poznámka 3 3 7 3" xfId="3932"/>
    <cellStyle name="Poznámka 3 3 7 3 2" xfId="14924"/>
    <cellStyle name="Poznámka 3 3 7 3 3" xfId="14925"/>
    <cellStyle name="Poznámka 3 3 7 4" xfId="3933"/>
    <cellStyle name="Poznámka 3 3 7 4 2" xfId="14926"/>
    <cellStyle name="Poznámka 3 3 7 4 3" xfId="14927"/>
    <cellStyle name="Poznámka 3 3 7 5" xfId="14928"/>
    <cellStyle name="Poznámka 3 3 7 6" xfId="14929"/>
    <cellStyle name="Poznámka 3 3 8" xfId="1438"/>
    <cellStyle name="Poznámka 3 3 8 2" xfId="3934"/>
    <cellStyle name="Poznámka 3 3 8 2 2" xfId="14930"/>
    <cellStyle name="Poznámka 3 3 8 2 3" xfId="14931"/>
    <cellStyle name="Poznámka 3 3 8 3" xfId="3935"/>
    <cellStyle name="Poznámka 3 3 8 3 2" xfId="14932"/>
    <cellStyle name="Poznámka 3 3 8 3 3" xfId="14933"/>
    <cellStyle name="Poznámka 3 3 8 4" xfId="3936"/>
    <cellStyle name="Poznámka 3 3 8 4 2" xfId="14934"/>
    <cellStyle name="Poznámka 3 3 8 4 3" xfId="14935"/>
    <cellStyle name="Poznámka 3 3 8 5" xfId="14936"/>
    <cellStyle name="Poznámka 3 3 8 6" xfId="14937"/>
    <cellStyle name="Poznámka 3 3 9" xfId="3937"/>
    <cellStyle name="Poznámka 3 3 9 2" xfId="14938"/>
    <cellStyle name="Poznámka 3 3 9 3" xfId="14939"/>
    <cellStyle name="Poznámka 3 4" xfId="357"/>
    <cellStyle name="Poznámka 3 4 10" xfId="3938"/>
    <cellStyle name="Poznámka 3 4 10 2" xfId="14940"/>
    <cellStyle name="Poznámka 3 4 10 3" xfId="14941"/>
    <cellStyle name="Poznámka 3 4 11" xfId="3939"/>
    <cellStyle name="Poznámka 3 4 11 2" xfId="14942"/>
    <cellStyle name="Poznámka 3 4 11 3" xfId="14943"/>
    <cellStyle name="Poznámka 3 4 12" xfId="7451"/>
    <cellStyle name="Poznámka 3 4 12 2" xfId="14944"/>
    <cellStyle name="Poznámka 3 4 12 3" xfId="14945"/>
    <cellStyle name="Poznámka 3 4 13" xfId="14946"/>
    <cellStyle name="Poznámka 3 4 14" xfId="14947"/>
    <cellStyle name="Poznámka 3 4 2" xfId="544"/>
    <cellStyle name="Poznámka 3 4 2 2" xfId="3940"/>
    <cellStyle name="Poznámka 3 4 2 2 2" xfId="14948"/>
    <cellStyle name="Poznámka 3 4 2 2 3" xfId="14949"/>
    <cellStyle name="Poznámka 3 4 2 3" xfId="3941"/>
    <cellStyle name="Poznámka 3 4 2 3 2" xfId="14950"/>
    <cellStyle name="Poznámka 3 4 2 3 3" xfId="14951"/>
    <cellStyle name="Poznámka 3 4 2 4" xfId="3942"/>
    <cellStyle name="Poznámka 3 4 2 4 2" xfId="14952"/>
    <cellStyle name="Poznámka 3 4 2 4 3" xfId="14953"/>
    <cellStyle name="Poznámka 3 4 2 5" xfId="7452"/>
    <cellStyle name="Poznámka 3 4 2 5 2" xfId="14954"/>
    <cellStyle name="Poznámka 3 4 2 5 3" xfId="14955"/>
    <cellStyle name="Poznámka 3 4 2 6" xfId="14956"/>
    <cellStyle name="Poznámka 3 4 2 7" xfId="14957"/>
    <cellStyle name="Poznámka 3 4 3" xfId="443"/>
    <cellStyle name="Poznámka 3 4 3 2" xfId="3943"/>
    <cellStyle name="Poznámka 3 4 3 2 2" xfId="14958"/>
    <cellStyle name="Poznámka 3 4 3 2 3" xfId="14959"/>
    <cellStyle name="Poznámka 3 4 3 3" xfId="3944"/>
    <cellStyle name="Poznámka 3 4 3 3 2" xfId="14960"/>
    <cellStyle name="Poznámka 3 4 3 3 3" xfId="14961"/>
    <cellStyle name="Poznámka 3 4 3 4" xfId="3945"/>
    <cellStyle name="Poznámka 3 4 3 4 2" xfId="14962"/>
    <cellStyle name="Poznámka 3 4 3 4 3" xfId="14963"/>
    <cellStyle name="Poznámka 3 4 3 5" xfId="7453"/>
    <cellStyle name="Poznámka 3 4 3 5 2" xfId="14964"/>
    <cellStyle name="Poznámka 3 4 3 5 3" xfId="14965"/>
    <cellStyle name="Poznámka 3 4 3 6" xfId="14966"/>
    <cellStyle name="Poznámka 3 4 3 7" xfId="14967"/>
    <cellStyle name="Poznámka 3 4 4" xfId="892"/>
    <cellStyle name="Poznámka 3 4 4 2" xfId="3946"/>
    <cellStyle name="Poznámka 3 4 4 2 2" xfId="14968"/>
    <cellStyle name="Poznámka 3 4 4 2 3" xfId="14969"/>
    <cellStyle name="Poznámka 3 4 4 3" xfId="3947"/>
    <cellStyle name="Poznámka 3 4 4 3 2" xfId="14970"/>
    <cellStyle name="Poznámka 3 4 4 3 3" xfId="14971"/>
    <cellStyle name="Poznámka 3 4 4 4" xfId="3948"/>
    <cellStyle name="Poznámka 3 4 4 4 2" xfId="14972"/>
    <cellStyle name="Poznámka 3 4 4 4 3" xfId="14973"/>
    <cellStyle name="Poznámka 3 4 4 5" xfId="14974"/>
    <cellStyle name="Poznámka 3 4 4 6" xfId="14975"/>
    <cellStyle name="Poznámka 3 4 5" xfId="1058"/>
    <cellStyle name="Poznámka 3 4 5 2" xfId="3949"/>
    <cellStyle name="Poznámka 3 4 5 2 2" xfId="14976"/>
    <cellStyle name="Poznámka 3 4 5 2 3" xfId="14977"/>
    <cellStyle name="Poznámka 3 4 5 3" xfId="3950"/>
    <cellStyle name="Poznámka 3 4 5 3 2" xfId="14978"/>
    <cellStyle name="Poznámka 3 4 5 3 3" xfId="14979"/>
    <cellStyle name="Poznámka 3 4 5 4" xfId="3951"/>
    <cellStyle name="Poznámka 3 4 5 4 2" xfId="14980"/>
    <cellStyle name="Poznámka 3 4 5 4 3" xfId="14981"/>
    <cellStyle name="Poznámka 3 4 5 5" xfId="14982"/>
    <cellStyle name="Poznámka 3 4 5 6" xfId="14983"/>
    <cellStyle name="Poznámka 3 4 6" xfId="1188"/>
    <cellStyle name="Poznámka 3 4 6 2" xfId="3952"/>
    <cellStyle name="Poznámka 3 4 6 2 2" xfId="14984"/>
    <cellStyle name="Poznámka 3 4 6 2 3" xfId="14985"/>
    <cellStyle name="Poznámka 3 4 6 3" xfId="3953"/>
    <cellStyle name="Poznámka 3 4 6 3 2" xfId="14986"/>
    <cellStyle name="Poznámka 3 4 6 3 3" xfId="14987"/>
    <cellStyle name="Poznámka 3 4 6 4" xfId="3954"/>
    <cellStyle name="Poznámka 3 4 6 4 2" xfId="14988"/>
    <cellStyle name="Poznámka 3 4 6 4 3" xfId="14989"/>
    <cellStyle name="Poznámka 3 4 6 5" xfId="14990"/>
    <cellStyle name="Poznámka 3 4 6 6" xfId="14991"/>
    <cellStyle name="Poznámka 3 4 7" xfId="1308"/>
    <cellStyle name="Poznámka 3 4 7 2" xfId="3955"/>
    <cellStyle name="Poznámka 3 4 7 2 2" xfId="14992"/>
    <cellStyle name="Poznámka 3 4 7 2 3" xfId="14993"/>
    <cellStyle name="Poznámka 3 4 7 3" xfId="3956"/>
    <cellStyle name="Poznámka 3 4 7 3 2" xfId="14994"/>
    <cellStyle name="Poznámka 3 4 7 3 3" xfId="14995"/>
    <cellStyle name="Poznámka 3 4 7 4" xfId="3957"/>
    <cellStyle name="Poznámka 3 4 7 4 2" xfId="14996"/>
    <cellStyle name="Poznámka 3 4 7 4 3" xfId="14997"/>
    <cellStyle name="Poznámka 3 4 7 5" xfId="14998"/>
    <cellStyle name="Poznámka 3 4 7 6" xfId="14999"/>
    <cellStyle name="Poznámka 3 4 8" xfId="1410"/>
    <cellStyle name="Poznámka 3 4 8 2" xfId="3958"/>
    <cellStyle name="Poznámka 3 4 8 2 2" xfId="15000"/>
    <cellStyle name="Poznámka 3 4 8 2 3" xfId="15001"/>
    <cellStyle name="Poznámka 3 4 8 3" xfId="3959"/>
    <cellStyle name="Poznámka 3 4 8 3 2" xfId="15002"/>
    <cellStyle name="Poznámka 3 4 8 3 3" xfId="15003"/>
    <cellStyle name="Poznámka 3 4 8 4" xfId="3960"/>
    <cellStyle name="Poznámka 3 4 8 4 2" xfId="15004"/>
    <cellStyle name="Poznámka 3 4 8 4 3" xfId="15005"/>
    <cellStyle name="Poznámka 3 4 8 5" xfId="15006"/>
    <cellStyle name="Poznámka 3 4 8 6" xfId="15007"/>
    <cellStyle name="Poznámka 3 4 9" xfId="3961"/>
    <cellStyle name="Poznámka 3 4 9 2" xfId="15008"/>
    <cellStyle name="Poznámka 3 4 9 3" xfId="15009"/>
    <cellStyle name="Poznámka 3 5" xfId="343"/>
    <cellStyle name="Poznámka 3 5 10" xfId="3962"/>
    <cellStyle name="Poznámka 3 5 10 2" xfId="15010"/>
    <cellStyle name="Poznámka 3 5 10 3" xfId="15011"/>
    <cellStyle name="Poznámka 3 5 11" xfId="7454"/>
    <cellStyle name="Poznámka 3 5 11 2" xfId="15012"/>
    <cellStyle name="Poznámka 3 5 11 3" xfId="15013"/>
    <cellStyle name="Poznámka 3 5 12" xfId="15014"/>
    <cellStyle name="Poznámka 3 5 13" xfId="15015"/>
    <cellStyle name="Poznámka 3 5 2" xfId="530"/>
    <cellStyle name="Poznámka 3 5 2 2" xfId="3963"/>
    <cellStyle name="Poznámka 3 5 2 2 2" xfId="15016"/>
    <cellStyle name="Poznámka 3 5 2 2 3" xfId="15017"/>
    <cellStyle name="Poznámka 3 5 2 3" xfId="3964"/>
    <cellStyle name="Poznámka 3 5 2 3 2" xfId="15018"/>
    <cellStyle name="Poznámka 3 5 2 3 3" xfId="15019"/>
    <cellStyle name="Poznámka 3 5 2 4" xfId="3965"/>
    <cellStyle name="Poznámka 3 5 2 4 2" xfId="15020"/>
    <cellStyle name="Poznámka 3 5 2 4 3" xfId="15021"/>
    <cellStyle name="Poznámka 3 5 2 5" xfId="15022"/>
    <cellStyle name="Poznámka 3 5 2 6" xfId="15023"/>
    <cellStyle name="Poznámka 3 5 3" xfId="878"/>
    <cellStyle name="Poznámka 3 5 3 2" xfId="3966"/>
    <cellStyle name="Poznámka 3 5 3 2 2" xfId="15024"/>
    <cellStyle name="Poznámka 3 5 3 2 3" xfId="15025"/>
    <cellStyle name="Poznámka 3 5 3 3" xfId="3967"/>
    <cellStyle name="Poznámka 3 5 3 3 2" xfId="15026"/>
    <cellStyle name="Poznámka 3 5 3 3 3" xfId="15027"/>
    <cellStyle name="Poznámka 3 5 3 4" xfId="3968"/>
    <cellStyle name="Poznámka 3 5 3 4 2" xfId="15028"/>
    <cellStyle name="Poznámka 3 5 3 4 3" xfId="15029"/>
    <cellStyle name="Poznámka 3 5 3 5" xfId="15030"/>
    <cellStyle name="Poznámka 3 5 3 6" xfId="15031"/>
    <cellStyle name="Poznámka 3 5 4" xfId="1044"/>
    <cellStyle name="Poznámka 3 5 4 2" xfId="3969"/>
    <cellStyle name="Poznámka 3 5 4 2 2" xfId="15032"/>
    <cellStyle name="Poznámka 3 5 4 2 3" xfId="15033"/>
    <cellStyle name="Poznámka 3 5 4 3" xfId="3970"/>
    <cellStyle name="Poznámka 3 5 4 3 2" xfId="15034"/>
    <cellStyle name="Poznámka 3 5 4 3 3" xfId="15035"/>
    <cellStyle name="Poznámka 3 5 4 4" xfId="3971"/>
    <cellStyle name="Poznámka 3 5 4 4 2" xfId="15036"/>
    <cellStyle name="Poznámka 3 5 4 4 3" xfId="15037"/>
    <cellStyle name="Poznámka 3 5 4 5" xfId="15038"/>
    <cellStyle name="Poznámka 3 5 4 6" xfId="15039"/>
    <cellStyle name="Poznámka 3 5 5" xfId="1174"/>
    <cellStyle name="Poznámka 3 5 5 2" xfId="3972"/>
    <cellStyle name="Poznámka 3 5 5 2 2" xfId="15040"/>
    <cellStyle name="Poznámka 3 5 5 2 3" xfId="15041"/>
    <cellStyle name="Poznámka 3 5 5 3" xfId="3973"/>
    <cellStyle name="Poznámka 3 5 5 3 2" xfId="15042"/>
    <cellStyle name="Poznámka 3 5 5 3 3" xfId="15043"/>
    <cellStyle name="Poznámka 3 5 5 4" xfId="3974"/>
    <cellStyle name="Poznámka 3 5 5 4 2" xfId="15044"/>
    <cellStyle name="Poznámka 3 5 5 4 3" xfId="15045"/>
    <cellStyle name="Poznámka 3 5 5 5" xfId="15046"/>
    <cellStyle name="Poznámka 3 5 5 6" xfId="15047"/>
    <cellStyle name="Poznámka 3 5 6" xfId="1294"/>
    <cellStyle name="Poznámka 3 5 6 2" xfId="3975"/>
    <cellStyle name="Poznámka 3 5 6 2 2" xfId="15048"/>
    <cellStyle name="Poznámka 3 5 6 2 3" xfId="15049"/>
    <cellStyle name="Poznámka 3 5 6 3" xfId="3976"/>
    <cellStyle name="Poznámka 3 5 6 3 2" xfId="15050"/>
    <cellStyle name="Poznámka 3 5 6 3 3" xfId="15051"/>
    <cellStyle name="Poznámka 3 5 6 4" xfId="3977"/>
    <cellStyle name="Poznámka 3 5 6 4 2" xfId="15052"/>
    <cellStyle name="Poznámka 3 5 6 4 3" xfId="15053"/>
    <cellStyle name="Poznámka 3 5 6 5" xfId="15054"/>
    <cellStyle name="Poznámka 3 5 6 6" xfId="15055"/>
    <cellStyle name="Poznámka 3 5 7" xfId="1396"/>
    <cellStyle name="Poznámka 3 5 7 2" xfId="3978"/>
    <cellStyle name="Poznámka 3 5 7 2 2" xfId="15056"/>
    <cellStyle name="Poznámka 3 5 7 2 3" xfId="15057"/>
    <cellStyle name="Poznámka 3 5 7 3" xfId="3979"/>
    <cellStyle name="Poznámka 3 5 7 3 2" xfId="15058"/>
    <cellStyle name="Poznámka 3 5 7 3 3" xfId="15059"/>
    <cellStyle name="Poznámka 3 5 7 4" xfId="3980"/>
    <cellStyle name="Poznámka 3 5 7 4 2" xfId="15060"/>
    <cellStyle name="Poznámka 3 5 7 4 3" xfId="15061"/>
    <cellStyle name="Poznámka 3 5 7 5" xfId="15062"/>
    <cellStyle name="Poznámka 3 5 7 6" xfId="15063"/>
    <cellStyle name="Poznámka 3 5 8" xfId="3981"/>
    <cellStyle name="Poznámka 3 5 8 2" xfId="15064"/>
    <cellStyle name="Poznámka 3 5 8 3" xfId="15065"/>
    <cellStyle name="Poznámka 3 5 9" xfId="3982"/>
    <cellStyle name="Poznámka 3 5 9 2" xfId="15066"/>
    <cellStyle name="Poznámka 3 5 9 3" xfId="15067"/>
    <cellStyle name="Poznámka 3 6" xfId="502"/>
    <cellStyle name="Poznámka 3 6 2" xfId="3983"/>
    <cellStyle name="Poznámka 3 6 2 2" xfId="15068"/>
    <cellStyle name="Poznámka 3 6 2 3" xfId="15069"/>
    <cellStyle name="Poznámka 3 6 3" xfId="3984"/>
    <cellStyle name="Poznámka 3 6 3 2" xfId="15070"/>
    <cellStyle name="Poznámka 3 6 3 3" xfId="15071"/>
    <cellStyle name="Poznámka 3 6 4" xfId="3985"/>
    <cellStyle name="Poznámka 3 6 4 2" xfId="15072"/>
    <cellStyle name="Poznámka 3 6 4 3" xfId="15073"/>
    <cellStyle name="Poznámka 3 6 5" xfId="7455"/>
    <cellStyle name="Poznámka 3 6 5 2" xfId="15074"/>
    <cellStyle name="Poznámka 3 6 5 3" xfId="15075"/>
    <cellStyle name="Poznámka 3 6 6" xfId="15076"/>
    <cellStyle name="Poznámka 3 6 7" xfId="15077"/>
    <cellStyle name="Poznámka 3 7" xfId="429"/>
    <cellStyle name="Poznámka 3 7 2" xfId="3986"/>
    <cellStyle name="Poznámka 3 7 2 2" xfId="15078"/>
    <cellStyle name="Poznámka 3 7 2 3" xfId="15079"/>
    <cellStyle name="Poznámka 3 7 3" xfId="3987"/>
    <cellStyle name="Poznámka 3 7 3 2" xfId="15080"/>
    <cellStyle name="Poznámka 3 7 3 3" xfId="15081"/>
    <cellStyle name="Poznámka 3 7 4" xfId="3988"/>
    <cellStyle name="Poznámka 3 7 4 2" xfId="15082"/>
    <cellStyle name="Poznámka 3 7 4 3" xfId="15083"/>
    <cellStyle name="Poznámka 3 7 5" xfId="7456"/>
    <cellStyle name="Poznámka 3 7 5 2" xfId="15084"/>
    <cellStyle name="Poznámka 3 7 5 3" xfId="15085"/>
    <cellStyle name="Poznámka 3 7 6" xfId="15086"/>
    <cellStyle name="Poznámka 3 7 7" xfId="15087"/>
    <cellStyle name="Poznámka 3 8" xfId="761"/>
    <cellStyle name="Poznámka 3 8 10" xfId="7457"/>
    <cellStyle name="Poznámka 3 8 10 2" xfId="15088"/>
    <cellStyle name="Poznámka 3 8 10 3" xfId="15089"/>
    <cellStyle name="Poznámka 3 8 11" xfId="15090"/>
    <cellStyle name="Poznámka 3 8 12" xfId="15091"/>
    <cellStyle name="Poznámka 3 8 2" xfId="986"/>
    <cellStyle name="Poznámka 3 8 2 2" xfId="7458"/>
    <cellStyle name="Poznámka 3 8 3" xfId="1141"/>
    <cellStyle name="Poznámka 3 8 3 2" xfId="7459"/>
    <cellStyle name="Poznámka 3 8 4" xfId="1264"/>
    <cellStyle name="Poznámka 3 8 4 2" xfId="7460"/>
    <cellStyle name="Poznámka 3 8 5" xfId="1371"/>
    <cellStyle name="Poznámka 3 8 5 2" xfId="7461"/>
    <cellStyle name="Poznámka 3 8 6" xfId="1461"/>
    <cellStyle name="Poznámka 3 8 6 2" xfId="7462"/>
    <cellStyle name="Poznámka 3 8 7" xfId="3989"/>
    <cellStyle name="Poznámka 3 8 7 2" xfId="15092"/>
    <cellStyle name="Poznámka 3 8 7 3" xfId="15093"/>
    <cellStyle name="Poznámka 3 8 8" xfId="3990"/>
    <cellStyle name="Poznámka 3 8 8 2" xfId="15094"/>
    <cellStyle name="Poznámka 3 8 8 3" xfId="15095"/>
    <cellStyle name="Poznámka 3 8 9" xfId="3991"/>
    <cellStyle name="Poznámka 3 8 9 2" xfId="15096"/>
    <cellStyle name="Poznámka 3 8 9 3" xfId="15097"/>
    <cellStyle name="Poznámka 3 9" xfId="668"/>
    <cellStyle name="Poznámka 3 9 2" xfId="3992"/>
    <cellStyle name="Poznámka 3 9 2 2" xfId="15098"/>
    <cellStyle name="Poznámka 3 9 2 3" xfId="15099"/>
    <cellStyle name="Poznámka 3 9 3" xfId="3993"/>
    <cellStyle name="Poznámka 3 9 3 2" xfId="15100"/>
    <cellStyle name="Poznámka 3 9 3 3" xfId="15101"/>
    <cellStyle name="Poznámka 3 9 4" xfId="3994"/>
    <cellStyle name="Poznámka 3 9 4 2" xfId="15102"/>
    <cellStyle name="Poznámka 3 9 4 3" xfId="15103"/>
    <cellStyle name="Poznámka 3 9 5" xfId="15104"/>
    <cellStyle name="Poznámka 3 9 6" xfId="15105"/>
    <cellStyle name="Poznámka 4" xfId="601"/>
    <cellStyle name="Poznámka 4 10" xfId="1463"/>
    <cellStyle name="Poznámka 4 10 2" xfId="3995"/>
    <cellStyle name="Poznámka 4 10 2 2" xfId="15106"/>
    <cellStyle name="Poznámka 4 10 2 3" xfId="15107"/>
    <cellStyle name="Poznámka 4 10 3" xfId="3996"/>
    <cellStyle name="Poznámka 4 10 3 2" xfId="15108"/>
    <cellStyle name="Poznámka 4 10 3 3" xfId="15109"/>
    <cellStyle name="Poznámka 4 10 4" xfId="3997"/>
    <cellStyle name="Poznámka 4 10 4 2" xfId="15110"/>
    <cellStyle name="Poznámka 4 10 4 3" xfId="15111"/>
    <cellStyle name="Poznámka 4 10 5" xfId="15112"/>
    <cellStyle name="Poznámka 4 10 6" xfId="15113"/>
    <cellStyle name="Poznámka 4 11" xfId="3998"/>
    <cellStyle name="Poznámka 4 11 2" xfId="15114"/>
    <cellStyle name="Poznámka 4 11 3" xfId="15115"/>
    <cellStyle name="Poznámka 4 12" xfId="3999"/>
    <cellStyle name="Poznámka 4 12 2" xfId="15116"/>
    <cellStyle name="Poznámka 4 12 3" xfId="15117"/>
    <cellStyle name="Poznámka 4 13" xfId="4000"/>
    <cellStyle name="Poznámka 4 13 2" xfId="15118"/>
    <cellStyle name="Poznámka 4 13 3" xfId="15119"/>
    <cellStyle name="Poznámka 4 14" xfId="7463"/>
    <cellStyle name="Poznámka 4 14 2" xfId="15120"/>
    <cellStyle name="Poznámka 4 14 3" xfId="15121"/>
    <cellStyle name="Poznámka 4 15" xfId="7464"/>
    <cellStyle name="Poznámka 4 15 2" xfId="15122"/>
    <cellStyle name="Poznámka 4 15 3" xfId="15123"/>
    <cellStyle name="Poznámka 4 16" xfId="15124"/>
    <cellStyle name="Poznámka 4 17" xfId="15125"/>
    <cellStyle name="Poznámka 4 2" xfId="992"/>
    <cellStyle name="Poznámka 4 2 2" xfId="984"/>
    <cellStyle name="Poznámka 4 2 2 2" xfId="4001"/>
    <cellStyle name="Poznámka 4 2 2 2 2" xfId="15126"/>
    <cellStyle name="Poznámka 4 2 2 2 3" xfId="15127"/>
    <cellStyle name="Poznámka 4 2 2 3" xfId="4002"/>
    <cellStyle name="Poznámka 4 2 2 3 2" xfId="15128"/>
    <cellStyle name="Poznámka 4 2 2 3 3" xfId="15129"/>
    <cellStyle name="Poznámka 4 2 2 4" xfId="4003"/>
    <cellStyle name="Poznámka 4 2 2 4 2" xfId="15130"/>
    <cellStyle name="Poznámka 4 2 2 4 3" xfId="15131"/>
    <cellStyle name="Poznámka 4 2 2 5" xfId="7465"/>
    <cellStyle name="Poznámka 4 2 2 5 2" xfId="15132"/>
    <cellStyle name="Poznámka 4 2 2 5 3" xfId="15133"/>
    <cellStyle name="Poznámka 4 2 2 6" xfId="7466"/>
    <cellStyle name="Poznámka 4 2 2 6 2" xfId="15134"/>
    <cellStyle name="Poznámka 4 2 2 6 3" xfId="15135"/>
    <cellStyle name="Poznámka 4 2 2 7" xfId="15136"/>
    <cellStyle name="Poznámka 4 2 2 8" xfId="15137"/>
    <cellStyle name="Poznámka 4 2 3" xfId="4004"/>
    <cellStyle name="Poznámka 4 2 3 2" xfId="7467"/>
    <cellStyle name="Poznámka 4 2 3 2 2" xfId="15138"/>
    <cellStyle name="Poznámka 4 2 3 2 3" xfId="15139"/>
    <cellStyle name="Poznámka 4 2 3 3" xfId="15140"/>
    <cellStyle name="Poznámka 4 2 3 4" xfId="15141"/>
    <cellStyle name="Poznámka 4 2 4" xfId="4005"/>
    <cellStyle name="Poznámka 4 2 4 2" xfId="15142"/>
    <cellStyle name="Poznámka 4 2 4 3" xfId="15143"/>
    <cellStyle name="Poznámka 4 2 5" xfId="4006"/>
    <cellStyle name="Poznámka 4 2 5 2" xfId="15144"/>
    <cellStyle name="Poznámka 4 2 5 3" xfId="15145"/>
    <cellStyle name="Poznámka 4 2 6" xfId="7468"/>
    <cellStyle name="Poznámka 4 2 6 2" xfId="15146"/>
    <cellStyle name="Poznámka 4 2 6 3" xfId="15147"/>
    <cellStyle name="Poznámka 4 2 7" xfId="7469"/>
    <cellStyle name="Poznámka 4 2 7 2" xfId="15148"/>
    <cellStyle name="Poznámka 4 2 7 3" xfId="15149"/>
    <cellStyle name="Poznámka 4 2 8" xfId="15150"/>
    <cellStyle name="Poznámka 4 2 9" xfId="15151"/>
    <cellStyle name="Poznámka 4 3" xfId="958"/>
    <cellStyle name="Poznámka 4 3 2" xfId="4007"/>
    <cellStyle name="Poznámka 4 3 2 2" xfId="7470"/>
    <cellStyle name="Poznámka 4 3 2 2 2" xfId="15152"/>
    <cellStyle name="Poznámka 4 3 2 2 3" xfId="15153"/>
    <cellStyle name="Poznámka 4 3 2 3" xfId="15154"/>
    <cellStyle name="Poznámka 4 3 2 4" xfId="15155"/>
    <cellStyle name="Poznámka 4 3 3" xfId="4008"/>
    <cellStyle name="Poznámka 4 3 3 2" xfId="15156"/>
    <cellStyle name="Poznámka 4 3 3 3" xfId="15157"/>
    <cellStyle name="Poznámka 4 3 4" xfId="4009"/>
    <cellStyle name="Poznámka 4 3 4 2" xfId="15158"/>
    <cellStyle name="Poznámka 4 3 4 3" xfId="15159"/>
    <cellStyle name="Poznámka 4 3 5" xfId="7471"/>
    <cellStyle name="Poznámka 4 3 5 2" xfId="15160"/>
    <cellStyle name="Poznámka 4 3 5 3" xfId="15161"/>
    <cellStyle name="Poznámka 4 3 6" xfId="7472"/>
    <cellStyle name="Poznámka 4 3 6 2" xfId="15162"/>
    <cellStyle name="Poznámka 4 3 6 3" xfId="15163"/>
    <cellStyle name="Poznámka 4 3 7" xfId="15164"/>
    <cellStyle name="Poznámka 4 3 8" xfId="15165"/>
    <cellStyle name="Poznámka 4 4" xfId="994"/>
    <cellStyle name="Poznámka 4 4 2" xfId="4010"/>
    <cellStyle name="Poznámka 4 4 2 2" xfId="15166"/>
    <cellStyle name="Poznámka 4 4 2 3" xfId="15167"/>
    <cellStyle name="Poznámka 4 4 3" xfId="4011"/>
    <cellStyle name="Poznámka 4 4 3 2" xfId="15168"/>
    <cellStyle name="Poznámka 4 4 3 3" xfId="15169"/>
    <cellStyle name="Poznámka 4 4 4" xfId="4012"/>
    <cellStyle name="Poznámka 4 4 4 2" xfId="15170"/>
    <cellStyle name="Poznámka 4 4 4 3" xfId="15171"/>
    <cellStyle name="Poznámka 4 4 5" xfId="7473"/>
    <cellStyle name="Poznámka 4 4 5 2" xfId="15172"/>
    <cellStyle name="Poznámka 4 4 5 3" xfId="15173"/>
    <cellStyle name="Poznámka 4 4 6" xfId="7474"/>
    <cellStyle name="Poznámka 4 4 6 2" xfId="15174"/>
    <cellStyle name="Poznámka 4 4 6 3" xfId="15175"/>
    <cellStyle name="Poznámka 4 4 7" xfId="15176"/>
    <cellStyle name="Poznámka 4 4 8" xfId="15177"/>
    <cellStyle name="Poznámka 4 5" xfId="969"/>
    <cellStyle name="Poznámka 4 5 2" xfId="4013"/>
    <cellStyle name="Poznámka 4 5 2 2" xfId="15178"/>
    <cellStyle name="Poznámka 4 5 2 3" xfId="15179"/>
    <cellStyle name="Poznámka 4 5 3" xfId="4014"/>
    <cellStyle name="Poznámka 4 5 3 2" xfId="15180"/>
    <cellStyle name="Poznámka 4 5 3 3" xfId="15181"/>
    <cellStyle name="Poznámka 4 5 4" xfId="4015"/>
    <cellStyle name="Poznámka 4 5 4 2" xfId="15182"/>
    <cellStyle name="Poznámka 4 5 4 3" xfId="15183"/>
    <cellStyle name="Poznámka 4 5 5" xfId="7475"/>
    <cellStyle name="Poznámka 4 5 5 2" xfId="15184"/>
    <cellStyle name="Poznámka 4 5 5 3" xfId="15185"/>
    <cellStyle name="Poznámka 4 5 6" xfId="15186"/>
    <cellStyle name="Poznámka 4 5 7" xfId="15187"/>
    <cellStyle name="Poznámka 4 6" xfId="972"/>
    <cellStyle name="Poznámka 4 6 2" xfId="4016"/>
    <cellStyle name="Poznámka 4 6 2 2" xfId="15188"/>
    <cellStyle name="Poznámka 4 6 2 3" xfId="15189"/>
    <cellStyle name="Poznámka 4 6 3" xfId="4017"/>
    <cellStyle name="Poznámka 4 6 3 2" xfId="15190"/>
    <cellStyle name="Poznámka 4 6 3 3" xfId="15191"/>
    <cellStyle name="Poznámka 4 6 4" xfId="4018"/>
    <cellStyle name="Poznámka 4 6 4 2" xfId="15192"/>
    <cellStyle name="Poznámka 4 6 4 3" xfId="15193"/>
    <cellStyle name="Poznámka 4 6 5" xfId="7476"/>
    <cellStyle name="Poznámka 4 6 5 2" xfId="15194"/>
    <cellStyle name="Poznámka 4 6 5 3" xfId="15195"/>
    <cellStyle name="Poznámka 4 6 6" xfId="15196"/>
    <cellStyle name="Poznámka 4 6 7" xfId="15197"/>
    <cellStyle name="Poznámka 4 7" xfId="1145"/>
    <cellStyle name="Poznámka 4 7 2" xfId="4019"/>
    <cellStyle name="Poznámka 4 7 2 2" xfId="15198"/>
    <cellStyle name="Poznámka 4 7 2 3" xfId="15199"/>
    <cellStyle name="Poznámka 4 7 3" xfId="4020"/>
    <cellStyle name="Poznámka 4 7 3 2" xfId="15200"/>
    <cellStyle name="Poznámka 4 7 3 3" xfId="15201"/>
    <cellStyle name="Poznámka 4 7 4" xfId="4021"/>
    <cellStyle name="Poznámka 4 7 4 2" xfId="15202"/>
    <cellStyle name="Poznámka 4 7 4 3" xfId="15203"/>
    <cellStyle name="Poznámka 4 7 5" xfId="15204"/>
    <cellStyle name="Poznámka 4 7 6" xfId="15205"/>
    <cellStyle name="Poznámka 4 8" xfId="1268"/>
    <cellStyle name="Poznámka 4 8 2" xfId="4022"/>
    <cellStyle name="Poznámka 4 8 2 2" xfId="15206"/>
    <cellStyle name="Poznámka 4 8 2 3" xfId="15207"/>
    <cellStyle name="Poznámka 4 8 3" xfId="4023"/>
    <cellStyle name="Poznámka 4 8 3 2" xfId="15208"/>
    <cellStyle name="Poznámka 4 8 3 3" xfId="15209"/>
    <cellStyle name="Poznámka 4 8 4" xfId="4024"/>
    <cellStyle name="Poznámka 4 8 4 2" xfId="15210"/>
    <cellStyle name="Poznámka 4 8 4 3" xfId="15211"/>
    <cellStyle name="Poznámka 4 8 5" xfId="15212"/>
    <cellStyle name="Poznámka 4 8 6" xfId="15213"/>
    <cellStyle name="Poznámka 4 9" xfId="1374"/>
    <cellStyle name="Poznámka 4 9 2" xfId="4025"/>
    <cellStyle name="Poznámka 4 9 2 2" xfId="15214"/>
    <cellStyle name="Poznámka 4 9 2 3" xfId="15215"/>
    <cellStyle name="Poznámka 4 9 3" xfId="4026"/>
    <cellStyle name="Poznámka 4 9 3 2" xfId="15216"/>
    <cellStyle name="Poznámka 4 9 3 3" xfId="15217"/>
    <cellStyle name="Poznámka 4 9 4" xfId="4027"/>
    <cellStyle name="Poznámka 4 9 4 2" xfId="15218"/>
    <cellStyle name="Poznámka 4 9 4 3" xfId="15219"/>
    <cellStyle name="Poznámka 4 9 5" xfId="15220"/>
    <cellStyle name="Poznámka 4 9 6" xfId="15221"/>
    <cellStyle name="Poznámka 5" xfId="1004"/>
    <cellStyle name="Poznámka 5 2" xfId="4028"/>
    <cellStyle name="Poznámka 5 2 2" xfId="15222"/>
    <cellStyle name="Poznámka 5 2 3" xfId="15223"/>
    <cellStyle name="Poznámka 5 3" xfId="4029"/>
    <cellStyle name="Poznámka 5 3 2" xfId="15224"/>
    <cellStyle name="Poznámka 5 3 3" xfId="15225"/>
    <cellStyle name="Poznámka 5 4" xfId="4030"/>
    <cellStyle name="Poznámka 5 4 2" xfId="15226"/>
    <cellStyle name="Poznámka 5 4 3" xfId="15227"/>
    <cellStyle name="Poznámka 5 5" xfId="7477"/>
    <cellStyle name="Poznámka 5 6" xfId="15228"/>
    <cellStyle name="Poznámka 5 7" xfId="15229"/>
    <cellStyle name="Poznámka 6" xfId="749"/>
    <cellStyle name="Poznámka 6 2" xfId="4031"/>
    <cellStyle name="Poznámka 6 2 2" xfId="15230"/>
    <cellStyle name="Poznámka 6 2 3" xfId="15231"/>
    <cellStyle name="Poznámka 6 3" xfId="4032"/>
    <cellStyle name="Poznámka 6 3 2" xfId="15232"/>
    <cellStyle name="Poznámka 6 3 3" xfId="15233"/>
    <cellStyle name="Poznámka 6 4" xfId="4033"/>
    <cellStyle name="Poznámka 6 4 2" xfId="15234"/>
    <cellStyle name="Poznámka 6 4 3" xfId="15235"/>
    <cellStyle name="Poznámka 6 5" xfId="15236"/>
    <cellStyle name="Poznámka 6 6" xfId="15237"/>
    <cellStyle name="Poznámka 7" xfId="675"/>
    <cellStyle name="Poznámka 7 2" xfId="4034"/>
    <cellStyle name="Poznámka 7 2 2" xfId="15238"/>
    <cellStyle name="Poznámka 7 2 3" xfId="15239"/>
    <cellStyle name="Poznámka 7 3" xfId="4035"/>
    <cellStyle name="Poznámka 7 3 2" xfId="15240"/>
    <cellStyle name="Poznámka 7 3 3" xfId="15241"/>
    <cellStyle name="Poznámka 7 4" xfId="4036"/>
    <cellStyle name="Poznámka 7 4 2" xfId="15242"/>
    <cellStyle name="Poznámka 7 4 3" xfId="15243"/>
    <cellStyle name="Poznámka 7 5" xfId="15244"/>
    <cellStyle name="Poznámka 7 6" xfId="15245"/>
    <cellStyle name="Poznámka 8" xfId="860"/>
    <cellStyle name="Poznámka 8 2" xfId="4037"/>
    <cellStyle name="Poznámka 8 2 2" xfId="15246"/>
    <cellStyle name="Poznámka 8 2 3" xfId="15247"/>
    <cellStyle name="Poznámka 8 3" xfId="4038"/>
    <cellStyle name="Poznámka 8 3 2" xfId="15248"/>
    <cellStyle name="Poznámka 8 3 3" xfId="15249"/>
    <cellStyle name="Poznámka 8 4" xfId="4039"/>
    <cellStyle name="Poznámka 8 4 2" xfId="15250"/>
    <cellStyle name="Poznámka 8 4 3" xfId="15251"/>
    <cellStyle name="Poznámka 8 5" xfId="15252"/>
    <cellStyle name="Poznámka 8 6" xfId="15253"/>
    <cellStyle name="Poznámka 9" xfId="689"/>
    <cellStyle name="Poznámka 9 2" xfId="4040"/>
    <cellStyle name="Poznámka 9 2 2" xfId="15254"/>
    <cellStyle name="Poznámka 9 2 3" xfId="15255"/>
    <cellStyle name="Poznámka 9 3" xfId="4041"/>
    <cellStyle name="Poznámka 9 3 2" xfId="15256"/>
    <cellStyle name="Poznámka 9 3 3" xfId="15257"/>
    <cellStyle name="Poznámka 9 4" xfId="4042"/>
    <cellStyle name="Poznámka 9 4 2" xfId="15258"/>
    <cellStyle name="Poznámka 9 4 3" xfId="15259"/>
    <cellStyle name="Poznámka 9 5" xfId="15260"/>
    <cellStyle name="Poznámka 9 6" xfId="15261"/>
    <cellStyle name="Propojená buňka" xfId="65" builtinId="24" customBuiltin="1"/>
    <cellStyle name="Propojená buňka 10" xfId="7478"/>
    <cellStyle name="Propojená buňka 11" xfId="7479"/>
    <cellStyle name="Propojená buňka 12" xfId="7480"/>
    <cellStyle name="Propojená buňka 13" xfId="7481"/>
    <cellStyle name="Propojená buňka 14" xfId="7482"/>
    <cellStyle name="Propojená buňka 15" xfId="7483"/>
    <cellStyle name="Propojená buňka 2" xfId="66"/>
    <cellStyle name="Propojená buňka 3" xfId="253"/>
    <cellStyle name="Propojená buňka 4" xfId="598"/>
    <cellStyle name="Propojená buňka 4 2" xfId="7484"/>
    <cellStyle name="Propojená buňka 4 3" xfId="7485"/>
    <cellStyle name="Propojená buňka 5" xfId="798"/>
    <cellStyle name="Propojená buňka 6" xfId="646"/>
    <cellStyle name="Propojená buňka 7" xfId="1125"/>
    <cellStyle name="Propojená buňka 8" xfId="1252"/>
    <cellStyle name="Propojená buňka 9" xfId="7486"/>
    <cellStyle name="Správně" xfId="67" builtinId="26" customBuiltin="1"/>
    <cellStyle name="Správně 10" xfId="7487"/>
    <cellStyle name="Správně 11" xfId="7488"/>
    <cellStyle name="Správně 12" xfId="7489"/>
    <cellStyle name="Správně 13" xfId="7490"/>
    <cellStyle name="Správně 14" xfId="7491"/>
    <cellStyle name="Správně 15" xfId="7492"/>
    <cellStyle name="Správně 2" xfId="68"/>
    <cellStyle name="Správně 3" xfId="247"/>
    <cellStyle name="Správně 4" xfId="592"/>
    <cellStyle name="Správně 4 2" xfId="7493"/>
    <cellStyle name="Správně 4 3" xfId="7494"/>
    <cellStyle name="Správně 5" xfId="805"/>
    <cellStyle name="Správně 6" xfId="642"/>
    <cellStyle name="Správně 7" xfId="985"/>
    <cellStyle name="Správně 8" xfId="711"/>
    <cellStyle name="Správně 9" xfId="7495"/>
    <cellStyle name="Text upozornění" xfId="69" builtinId="11" customBuiltin="1"/>
    <cellStyle name="Text upozornění 10" xfId="7496"/>
    <cellStyle name="Text upozornění 11" xfId="7497"/>
    <cellStyle name="Text upozornění 12" xfId="7498"/>
    <cellStyle name="Text upozornění 13" xfId="7499"/>
    <cellStyle name="Text upozornění 14" xfId="7500"/>
    <cellStyle name="Text upozornění 15" xfId="7501"/>
    <cellStyle name="Text upozornění 2" xfId="70"/>
    <cellStyle name="Text upozornění 3" xfId="255"/>
    <cellStyle name="Text upozornění 4" xfId="600"/>
    <cellStyle name="Text upozornění 4 2" xfId="7502"/>
    <cellStyle name="Text upozornění 4 3" xfId="7503"/>
    <cellStyle name="Text upozornění 5" xfId="794"/>
    <cellStyle name="Text upozornění 6" xfId="649"/>
    <cellStyle name="Text upozornění 7" xfId="773"/>
    <cellStyle name="Text upozornění 8" xfId="1077"/>
    <cellStyle name="Text upozornění 9" xfId="7504"/>
    <cellStyle name="Vstup" xfId="71" builtinId="20" customBuiltin="1"/>
    <cellStyle name="Vstup 10" xfId="7505"/>
    <cellStyle name="Vstup 11" xfId="7506"/>
    <cellStyle name="Vstup 12" xfId="7507"/>
    <cellStyle name="Vstup 13" xfId="7508"/>
    <cellStyle name="Vstup 14" xfId="7509"/>
    <cellStyle name="Vstup 15" xfId="7510"/>
    <cellStyle name="Vstup 2" xfId="72"/>
    <cellStyle name="Vstup 3" xfId="250"/>
    <cellStyle name="Vstup 4" xfId="595"/>
    <cellStyle name="Vstup 4 2" xfId="7511"/>
    <cellStyle name="Vstup 4 3" xfId="7512"/>
    <cellStyle name="Vstup 5" xfId="752"/>
    <cellStyle name="Vstup 6" xfId="673"/>
    <cellStyle name="Vstup 7" xfId="705"/>
    <cellStyle name="Vstup 8" xfId="808"/>
    <cellStyle name="Vstup 9" xfId="7513"/>
    <cellStyle name="Výpočet" xfId="73" builtinId="22" customBuiltin="1"/>
    <cellStyle name="Výpočet 10" xfId="7514"/>
    <cellStyle name="Výpočet 11" xfId="7515"/>
    <cellStyle name="Výpočet 12" xfId="7516"/>
    <cellStyle name="Výpočet 13" xfId="7517"/>
    <cellStyle name="Výpočet 14" xfId="7518"/>
    <cellStyle name="Výpočet 15" xfId="7519"/>
    <cellStyle name="Výpočet 2" xfId="74"/>
    <cellStyle name="Výpočet 3" xfId="252"/>
    <cellStyle name="Výpočet 4" xfId="597"/>
    <cellStyle name="Výpočet 4 2" xfId="7520"/>
    <cellStyle name="Výpočet 4 3" xfId="7521"/>
    <cellStyle name="Výpočet 5" xfId="751"/>
    <cellStyle name="Výpočet 6" xfId="851"/>
    <cellStyle name="Výpočet 7" xfId="704"/>
    <cellStyle name="Výpočet 8" xfId="688"/>
    <cellStyle name="Výpočet 9" xfId="7522"/>
    <cellStyle name="Výstup" xfId="75" builtinId="21" customBuiltin="1"/>
    <cellStyle name="Výstup 10" xfId="7523"/>
    <cellStyle name="Výstup 11" xfId="7524"/>
    <cellStyle name="Výstup 12" xfId="7525"/>
    <cellStyle name="Výstup 13" xfId="7526"/>
    <cellStyle name="Výstup 14" xfId="7527"/>
    <cellStyle name="Výstup 15" xfId="7528"/>
    <cellStyle name="Výstup 2" xfId="76"/>
    <cellStyle name="Výstup 3" xfId="251"/>
    <cellStyle name="Výstup 4" xfId="596"/>
    <cellStyle name="Výstup 4 2" xfId="7529"/>
    <cellStyle name="Výstup 4 3" xfId="7530"/>
    <cellStyle name="Výstup 5" xfId="799"/>
    <cellStyle name="Výstup 6" xfId="965"/>
    <cellStyle name="Výstup 7" xfId="1019"/>
    <cellStyle name="Výstup 8" xfId="790"/>
    <cellStyle name="Výstup 9" xfId="7531"/>
    <cellStyle name="Vysvětlující text" xfId="77" builtinId="53" customBuiltin="1"/>
    <cellStyle name="Vysvětlující text 10" xfId="7532"/>
    <cellStyle name="Vysvětlující text 11" xfId="7533"/>
    <cellStyle name="Vysvětlující text 12" xfId="7534"/>
    <cellStyle name="Vysvětlující text 13" xfId="7535"/>
    <cellStyle name="Vysvětlující text 14" xfId="7536"/>
    <cellStyle name="Vysvětlující text 15" xfId="7537"/>
    <cellStyle name="Vysvětlující text 2" xfId="78"/>
    <cellStyle name="Vysvětlující text 3" xfId="256"/>
    <cellStyle name="Vysvětlující text 4" xfId="602"/>
    <cellStyle name="Vysvětlující text 4 2" xfId="7538"/>
    <cellStyle name="Vysvětlující text 4 3" xfId="7539"/>
    <cellStyle name="Vysvětlující text 5" xfId="795"/>
    <cellStyle name="Vysvětlující text 6" xfId="844"/>
    <cellStyle name="Vysvětlující text 7" xfId="717"/>
    <cellStyle name="Vysvětlující text 8" xfId="1075"/>
    <cellStyle name="Vysvětlující text 9" xfId="7540"/>
    <cellStyle name="Zvýraznění 1" xfId="79" builtinId="29" customBuiltin="1"/>
    <cellStyle name="Zvýraznění 1 10" xfId="7541"/>
    <cellStyle name="Zvýraznění 1 11" xfId="7542"/>
    <cellStyle name="Zvýraznění 1 12" xfId="7543"/>
    <cellStyle name="Zvýraznění 1 13" xfId="7544"/>
    <cellStyle name="Zvýraznění 1 14" xfId="7545"/>
    <cellStyle name="Zvýraznění 1 15" xfId="7546"/>
    <cellStyle name="Zvýraznění 1 2" xfId="80"/>
    <cellStyle name="Zvýraznění 1 3" xfId="258"/>
    <cellStyle name="Zvýraznění 1 4" xfId="604"/>
    <cellStyle name="Zvýraznění 1 4 2" xfId="7547"/>
    <cellStyle name="Zvýraznění 1 4 3" xfId="7548"/>
    <cellStyle name="Zvýraznění 1 5" xfId="793"/>
    <cellStyle name="Zvýraznění 1 6" xfId="650"/>
    <cellStyle name="Zvýraznění 1 7" xfId="782"/>
    <cellStyle name="Zvýraznění 1 8" xfId="654"/>
    <cellStyle name="Zvýraznění 1 9" xfId="7549"/>
    <cellStyle name="Zvýraznění 2" xfId="81" builtinId="33" customBuiltin="1"/>
    <cellStyle name="Zvýraznění 2 10" xfId="7550"/>
    <cellStyle name="Zvýraznění 2 11" xfId="7551"/>
    <cellStyle name="Zvýraznění 2 12" xfId="7552"/>
    <cellStyle name="Zvýraznění 2 13" xfId="7553"/>
    <cellStyle name="Zvýraznění 2 14" xfId="7554"/>
    <cellStyle name="Zvýraznění 2 15" xfId="7555"/>
    <cellStyle name="Zvýraznění 2 2" xfId="82"/>
    <cellStyle name="Zvýraznění 2 3" xfId="262"/>
    <cellStyle name="Zvýraznění 2 4" xfId="608"/>
    <cellStyle name="Zvýraznění 2 4 2" xfId="7556"/>
    <cellStyle name="Zvýraznění 2 4 3" xfId="7557"/>
    <cellStyle name="Zvýraznění 2 5" xfId="792"/>
    <cellStyle name="Zvýraznění 2 6" xfId="998"/>
    <cellStyle name="Zvýraznění 2 7" xfId="913"/>
    <cellStyle name="Zvýraznění 2 8" xfId="968"/>
    <cellStyle name="Zvýraznění 2 9" xfId="7558"/>
    <cellStyle name="Zvýraznění 3" xfId="83" builtinId="37" customBuiltin="1"/>
    <cellStyle name="Zvýraznění 3 10" xfId="7559"/>
    <cellStyle name="Zvýraznění 3 11" xfId="7560"/>
    <cellStyle name="Zvýraznění 3 12" xfId="7561"/>
    <cellStyle name="Zvýraznění 3 13" xfId="7562"/>
    <cellStyle name="Zvýraznění 3 14" xfId="7563"/>
    <cellStyle name="Zvýraznění 3 15" xfId="7564"/>
    <cellStyle name="Zvýraznění 3 2" xfId="84"/>
    <cellStyle name="Zvýraznění 3 3" xfId="266"/>
    <cellStyle name="Zvýraznění 3 4" xfId="612"/>
    <cellStyle name="Zvýraznění 3 4 2" xfId="7565"/>
    <cellStyle name="Zvýraznění 3 4 3" xfId="7566"/>
    <cellStyle name="Zvýraznění 3 5" xfId="961"/>
    <cellStyle name="Zvýraznění 3 6" xfId="1154"/>
    <cellStyle name="Zvýraznění 3 7" xfId="1276"/>
    <cellStyle name="Zvýraznění 3 8" xfId="1382"/>
    <cellStyle name="Zvýraznění 3 9" xfId="7567"/>
    <cellStyle name="Zvýraznění 4" xfId="85" builtinId="41" customBuiltin="1"/>
    <cellStyle name="Zvýraznění 4 10" xfId="7568"/>
    <cellStyle name="Zvýraznění 4 11" xfId="7569"/>
    <cellStyle name="Zvýraznění 4 12" xfId="7570"/>
    <cellStyle name="Zvýraznění 4 13" xfId="7571"/>
    <cellStyle name="Zvýraznění 4 14" xfId="7572"/>
    <cellStyle name="Zvýraznění 4 15" xfId="7573"/>
    <cellStyle name="Zvýraznění 4 2" xfId="86"/>
    <cellStyle name="Zvýraznění 4 3" xfId="270"/>
    <cellStyle name="Zvýraznění 4 4" xfId="616"/>
    <cellStyle name="Zvýraznění 4 4 2" xfId="7574"/>
    <cellStyle name="Zvýraznění 4 4 3" xfId="7575"/>
    <cellStyle name="Zvýraznění 4 5" xfId="743"/>
    <cellStyle name="Zvýraznění 4 6" xfId="1116"/>
    <cellStyle name="Zvýraznění 4 7" xfId="1243"/>
    <cellStyle name="Zvýraznění 4 8" xfId="1356"/>
    <cellStyle name="Zvýraznění 4 9" xfId="7576"/>
    <cellStyle name="Zvýraznění 5" xfId="87" builtinId="45" customBuiltin="1"/>
    <cellStyle name="Zvýraznění 5 10" xfId="7577"/>
    <cellStyle name="Zvýraznění 5 11" xfId="7578"/>
    <cellStyle name="Zvýraznění 5 12" xfId="7579"/>
    <cellStyle name="Zvýraznění 5 13" xfId="7580"/>
    <cellStyle name="Zvýraznění 5 14" xfId="7581"/>
    <cellStyle name="Zvýraznění 5 15" xfId="7582"/>
    <cellStyle name="Zvýraznění 5 2" xfId="88"/>
    <cellStyle name="Zvýraznění 5 3" xfId="274"/>
    <cellStyle name="Zvýraznění 5 4" xfId="620"/>
    <cellStyle name="Zvýraznění 5 4 2" xfId="7583"/>
    <cellStyle name="Zvýraznění 5 4 3" xfId="7584"/>
    <cellStyle name="Zvýraznění 5 5" xfId="740"/>
    <cellStyle name="Zvýraznění 5 6" xfId="756"/>
    <cellStyle name="Zvýraznění 5 7" xfId="915"/>
    <cellStyle name="Zvýraznění 5 8" xfId="682"/>
    <cellStyle name="Zvýraznění 5 9" xfId="7585"/>
    <cellStyle name="Zvýraznění 6" xfId="89" builtinId="49" customBuiltin="1"/>
    <cellStyle name="Zvýraznění 6 10" xfId="7586"/>
    <cellStyle name="Zvýraznění 6 11" xfId="7587"/>
    <cellStyle name="Zvýraznění 6 12" xfId="7588"/>
    <cellStyle name="Zvýraznění 6 13" xfId="7589"/>
    <cellStyle name="Zvýraznění 6 14" xfId="7590"/>
    <cellStyle name="Zvýraznění 6 15" xfId="7591"/>
    <cellStyle name="Zvýraznění 6 2" xfId="90"/>
    <cellStyle name="Zvýraznění 6 3" xfId="278"/>
    <cellStyle name="Zvýraznění 6 4" xfId="624"/>
    <cellStyle name="Zvýraznění 6 4 2" xfId="7592"/>
    <cellStyle name="Zvýraznění 6 4 3" xfId="7593"/>
    <cellStyle name="Zvýraznění 6 5" xfId="737"/>
    <cellStyle name="Zvýraznění 6 6" xfId="678"/>
    <cellStyle name="Zvýraznění 6 7" xfId="663"/>
    <cellStyle name="Zvýraznění 6 8" xfId="911"/>
    <cellStyle name="Zvýraznění 6 9" xfId="7594"/>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cs-CZ"/>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300"/>
              <a:t>Počet platné ÚPD obcí na jeden celý pracovní úvazek úředníků KÚ v roce 2015</a:t>
            </a:r>
          </a:p>
        </c:rich>
      </c:tx>
      <c:layout>
        <c:manualLayout>
          <c:xMode val="edge"/>
          <c:yMode val="edge"/>
          <c:x val="0.11761061420720469"/>
          <c:y val="2.6435353851262652E-2"/>
        </c:manualLayout>
      </c:layout>
      <c:overlay val="0"/>
    </c:title>
    <c:autoTitleDeleted val="0"/>
    <c:plotArea>
      <c:layout>
        <c:manualLayout>
          <c:layoutTarget val="inner"/>
          <c:xMode val="edge"/>
          <c:yMode val="edge"/>
          <c:x val="7.6679832496666045E-2"/>
          <c:y val="0.14315117326752064"/>
          <c:w val="0.86453221302608763"/>
          <c:h val="0.54378318381844049"/>
        </c:manualLayout>
      </c:layout>
      <c:barChart>
        <c:barDir val="col"/>
        <c:grouping val="clustered"/>
        <c:varyColors val="0"/>
        <c:ser>
          <c:idx val="3"/>
          <c:order val="0"/>
          <c:tx>
            <c:strRef>
              <c:f>'Graf 1'!$B$2</c:f>
              <c:strCache>
                <c:ptCount val="1"/>
                <c:pt idx="0">
                  <c:v>Počet platné ÚPD obcí na jeden celý pracovní úvazek úředníků KÚ</c:v>
                </c:pt>
              </c:strCache>
            </c:strRef>
          </c:tx>
          <c:spPr>
            <a:solidFill>
              <a:srgbClr val="FFC000"/>
            </a:solidFill>
          </c:spPr>
          <c:invertIfNegative val="0"/>
          <c:dLbls>
            <c:dLbl>
              <c:idx val="0"/>
              <c:layout>
                <c:manualLayout>
                  <c:x val="-6.4560754720307534E-3"/>
                  <c:y val="9.9502487562189747E-3"/>
                </c:manualLayout>
              </c:layout>
              <c:showLegendKey val="0"/>
              <c:showVal val="1"/>
              <c:showCatName val="0"/>
              <c:showSerName val="0"/>
              <c:showPercent val="0"/>
              <c:showBubbleSize val="0"/>
            </c:dLbl>
            <c:dLbl>
              <c:idx val="1"/>
              <c:layout>
                <c:manualLayout>
                  <c:x val="-8.6081006293741609E-3"/>
                  <c:y val="1.3266998341625183E-2"/>
                </c:manualLayout>
              </c:layout>
              <c:showLegendKey val="0"/>
              <c:showVal val="1"/>
              <c:showCatName val="0"/>
              <c:showSerName val="0"/>
              <c:showPercent val="0"/>
              <c:showBubbleSize val="0"/>
            </c:dLbl>
            <c:dLbl>
              <c:idx val="2"/>
              <c:layout>
                <c:manualLayout>
                  <c:x val="-4.5671787064651788E-3"/>
                  <c:y val="6.6212245857334134E-3"/>
                </c:manualLayout>
              </c:layout>
              <c:showLegendKey val="0"/>
              <c:showVal val="1"/>
              <c:showCatName val="0"/>
              <c:showSerName val="0"/>
              <c:showPercent val="0"/>
              <c:showBubbleSize val="0"/>
            </c:dLbl>
            <c:dLbl>
              <c:idx val="3"/>
              <c:layout>
                <c:manualLayout>
                  <c:x val="-4.5378955205876599E-3"/>
                  <c:y val="1.3266998341625221E-2"/>
                </c:manualLayout>
              </c:layout>
              <c:showLegendKey val="0"/>
              <c:showVal val="1"/>
              <c:showCatName val="0"/>
              <c:showSerName val="0"/>
              <c:showPercent val="0"/>
              <c:showBubbleSize val="0"/>
            </c:dLbl>
            <c:showLegendKey val="0"/>
            <c:showVal val="1"/>
            <c:showCatName val="0"/>
            <c:showSerName val="0"/>
            <c:showPercent val="0"/>
            <c:showBubbleSize val="0"/>
            <c:showLeaderLines val="0"/>
          </c:dLbls>
          <c:cat>
            <c:strRef>
              <c:f>'Graf 1'!$A$4:$A$17</c:f>
              <c:strCache>
                <c:ptCount val="14"/>
                <c:pt idx="0">
                  <c:v>Krajský úřad Středočeského kraje</c:v>
                </c:pt>
                <c:pt idx="1">
                  <c:v>Krajský úřad Jihočeského kraje</c:v>
                </c:pt>
                <c:pt idx="2">
                  <c:v>Krajský úřad Plzeňského kraje</c:v>
                </c:pt>
                <c:pt idx="3">
                  <c:v>Krajský úřad Karlovarského kraje</c:v>
                </c:pt>
                <c:pt idx="4">
                  <c:v>Krajský úřad Ústeckého kraje</c:v>
                </c:pt>
                <c:pt idx="5">
                  <c:v>Krajský úřad Libereckého kraje</c:v>
                </c:pt>
                <c:pt idx="6">
                  <c:v>Krajský úřad Královéhradeckého kraje</c:v>
                </c:pt>
                <c:pt idx="7">
                  <c:v>Krajský úřad Pardubického kraje</c:v>
                </c:pt>
                <c:pt idx="8">
                  <c:v>Krajský úřad kraje Vysočina</c:v>
                </c:pt>
                <c:pt idx="9">
                  <c:v>Krajský úřad Jihomoravského kraje</c:v>
                </c:pt>
                <c:pt idx="10">
                  <c:v>Krajský úřad Olomouckého kraje</c:v>
                </c:pt>
                <c:pt idx="11">
                  <c:v>Krajský úřad Zlínského kraje</c:v>
                </c:pt>
                <c:pt idx="12">
                  <c:v>Krajský úřad Moravskoslezského kraje</c:v>
                </c:pt>
                <c:pt idx="13">
                  <c:v>ČR</c:v>
                </c:pt>
              </c:strCache>
            </c:strRef>
          </c:cat>
          <c:val>
            <c:numRef>
              <c:f>'Graf 1'!$B$4:$B$17</c:f>
              <c:numCache>
                <c:formatCode>0.00</c:formatCode>
                <c:ptCount val="14"/>
                <c:pt idx="0">
                  <c:v>73.23</c:v>
                </c:pt>
                <c:pt idx="1">
                  <c:v>54.29</c:v>
                </c:pt>
                <c:pt idx="2">
                  <c:v>85.31</c:v>
                </c:pt>
                <c:pt idx="3">
                  <c:v>15.5</c:v>
                </c:pt>
                <c:pt idx="4">
                  <c:v>33.79</c:v>
                </c:pt>
                <c:pt idx="5">
                  <c:v>27.43</c:v>
                </c:pt>
                <c:pt idx="6">
                  <c:v>39.4</c:v>
                </c:pt>
                <c:pt idx="7">
                  <c:v>85</c:v>
                </c:pt>
                <c:pt idx="8">
                  <c:v>82.67</c:v>
                </c:pt>
                <c:pt idx="9">
                  <c:v>50.32</c:v>
                </c:pt>
                <c:pt idx="10">
                  <c:v>37.9</c:v>
                </c:pt>
                <c:pt idx="11">
                  <c:v>38</c:v>
                </c:pt>
                <c:pt idx="12">
                  <c:v>26.55</c:v>
                </c:pt>
                <c:pt idx="13">
                  <c:v>37.93</c:v>
                </c:pt>
              </c:numCache>
            </c:numRef>
          </c:val>
        </c:ser>
        <c:dLbls>
          <c:showLegendKey val="0"/>
          <c:showVal val="0"/>
          <c:showCatName val="0"/>
          <c:showSerName val="0"/>
          <c:showPercent val="0"/>
          <c:showBubbleSize val="0"/>
        </c:dLbls>
        <c:gapWidth val="100"/>
        <c:axId val="126012800"/>
        <c:axId val="126011264"/>
      </c:barChart>
      <c:valAx>
        <c:axId val="126011264"/>
        <c:scaling>
          <c:orientation val="minMax"/>
        </c:scaling>
        <c:delete val="0"/>
        <c:axPos val="l"/>
        <c:majorGridlines/>
        <c:numFmt formatCode="0.00" sourceLinked="1"/>
        <c:majorTickMark val="out"/>
        <c:minorTickMark val="none"/>
        <c:tickLblPos val="nextTo"/>
        <c:crossAx val="126012800"/>
        <c:crosses val="autoZero"/>
        <c:crossBetween val="between"/>
      </c:valAx>
      <c:catAx>
        <c:axId val="126012800"/>
        <c:scaling>
          <c:orientation val="minMax"/>
        </c:scaling>
        <c:delete val="0"/>
        <c:axPos val="b"/>
        <c:numFmt formatCode="General" sourceLinked="1"/>
        <c:majorTickMark val="out"/>
        <c:minorTickMark val="none"/>
        <c:tickLblPos val="nextTo"/>
        <c:txPr>
          <a:bodyPr/>
          <a:lstStyle/>
          <a:p>
            <a:pPr>
              <a:defRPr sz="800" baseline="0">
                <a:latin typeface="Arial Narrow" pitchFamily="34" charset="0"/>
              </a:defRPr>
            </a:pPr>
            <a:endParaRPr lang="cs-CZ"/>
          </a:p>
        </c:txPr>
        <c:crossAx val="126011264"/>
        <c:crosses val="autoZero"/>
        <c:auto val="1"/>
        <c:lblAlgn val="ctr"/>
        <c:lblOffset val="100"/>
        <c:noMultiLvlLbl val="0"/>
      </c:catAx>
    </c:plotArea>
    <c:plotVisOnly val="1"/>
    <c:dispBlanksAs val="gap"/>
    <c:showDLblsOverMax val="0"/>
  </c:chart>
  <c:printSettings>
    <c:headerFooter/>
    <c:pageMargins b="0.78740157499999996" l="0.70000000000000062" r="0.70000000000000062" t="0.78740157499999996"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cs-CZ"/>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300"/>
              <a:t>Počet obcí na jeden celý pracovní úvazek  úředníků KÚ v roce 2015</a:t>
            </a:r>
          </a:p>
        </c:rich>
      </c:tx>
      <c:layout>
        <c:manualLayout>
          <c:xMode val="edge"/>
          <c:yMode val="edge"/>
          <c:x val="0.11761061420720469"/>
          <c:y val="2.6435353851262652E-2"/>
        </c:manualLayout>
      </c:layout>
      <c:overlay val="0"/>
    </c:title>
    <c:autoTitleDeleted val="0"/>
    <c:plotArea>
      <c:layout>
        <c:manualLayout>
          <c:layoutTarget val="inner"/>
          <c:xMode val="edge"/>
          <c:yMode val="edge"/>
          <c:x val="7.6679832496666045E-2"/>
          <c:y val="0.15206793290903944"/>
          <c:w val="0.86453221302608763"/>
          <c:h val="0.53486641514315969"/>
        </c:manualLayout>
      </c:layout>
      <c:barChart>
        <c:barDir val="col"/>
        <c:grouping val="clustered"/>
        <c:varyColors val="0"/>
        <c:ser>
          <c:idx val="3"/>
          <c:order val="0"/>
          <c:tx>
            <c:strRef>
              <c:f>'Graf 3'!$C$2</c:f>
              <c:strCache>
                <c:ptCount val="1"/>
                <c:pt idx="0">
                  <c:v>Počet obcí na jeden celý pracovní úvazek  úředníků KÚ</c:v>
                </c:pt>
              </c:strCache>
            </c:strRef>
          </c:tx>
          <c:spPr>
            <a:solidFill>
              <a:srgbClr val="FFC000"/>
            </a:solidFill>
          </c:spPr>
          <c:invertIfNegative val="0"/>
          <c:dLbls>
            <c:dLbl>
              <c:idx val="0"/>
              <c:layout>
                <c:manualLayout>
                  <c:x val="-6.4560754720307534E-3"/>
                  <c:y val="9.9502487562189747E-3"/>
                </c:manualLayout>
              </c:layout>
              <c:showLegendKey val="0"/>
              <c:showVal val="1"/>
              <c:showCatName val="0"/>
              <c:showSerName val="0"/>
              <c:showPercent val="0"/>
              <c:showBubbleSize val="0"/>
            </c:dLbl>
            <c:dLbl>
              <c:idx val="1"/>
              <c:layout>
                <c:manualLayout>
                  <c:x val="-8.6081006293741609E-3"/>
                  <c:y val="1.3266998341625183E-2"/>
                </c:manualLayout>
              </c:layout>
              <c:showLegendKey val="0"/>
              <c:showVal val="1"/>
              <c:showCatName val="0"/>
              <c:showSerName val="0"/>
              <c:showPercent val="0"/>
              <c:showBubbleSize val="0"/>
            </c:dLbl>
            <c:dLbl>
              <c:idx val="2"/>
              <c:layout>
                <c:manualLayout>
                  <c:x val="-4.5671787064651788E-3"/>
                  <c:y val="6.6212245857334134E-3"/>
                </c:manualLayout>
              </c:layout>
              <c:showLegendKey val="0"/>
              <c:showVal val="1"/>
              <c:showCatName val="0"/>
              <c:showSerName val="0"/>
              <c:showPercent val="0"/>
              <c:showBubbleSize val="0"/>
            </c:dLbl>
            <c:dLbl>
              <c:idx val="3"/>
              <c:layout>
                <c:manualLayout>
                  <c:x val="-4.5378955205876599E-3"/>
                  <c:y val="1.3266998341625221E-2"/>
                </c:manualLayout>
              </c:layout>
              <c:showLegendKey val="0"/>
              <c:showVal val="1"/>
              <c:showCatName val="0"/>
              <c:showSerName val="0"/>
              <c:showPercent val="0"/>
              <c:showBubbleSize val="0"/>
            </c:dLbl>
            <c:showLegendKey val="0"/>
            <c:showVal val="1"/>
            <c:showCatName val="0"/>
            <c:showSerName val="0"/>
            <c:showPercent val="0"/>
            <c:showBubbleSize val="0"/>
            <c:showLeaderLines val="0"/>
          </c:dLbls>
          <c:cat>
            <c:strRef>
              <c:f>'Graf 3'!$B$4:$B$17</c:f>
              <c:strCache>
                <c:ptCount val="14"/>
                <c:pt idx="0">
                  <c:v>Krajský úřad Středočeského kraje</c:v>
                </c:pt>
                <c:pt idx="1">
                  <c:v>Krajský úřad Jihočeského kraje</c:v>
                </c:pt>
                <c:pt idx="2">
                  <c:v>Krajský úřad Plzeňského kraje</c:v>
                </c:pt>
                <c:pt idx="3">
                  <c:v>Krajský úřad Karlovarského kraje</c:v>
                </c:pt>
                <c:pt idx="4">
                  <c:v>Krajský úřad Ústeckého kraje</c:v>
                </c:pt>
                <c:pt idx="5">
                  <c:v>Krajský úřad Libereckého kraje</c:v>
                </c:pt>
                <c:pt idx="6">
                  <c:v>Krajský úřad Královéhradeckého kraje</c:v>
                </c:pt>
                <c:pt idx="7">
                  <c:v>Krajský úřad Pardubického kraje</c:v>
                </c:pt>
                <c:pt idx="8">
                  <c:v>Krajský úřad kraje Vysočina</c:v>
                </c:pt>
                <c:pt idx="9">
                  <c:v>Krajský úřad Jihomoravského kraje</c:v>
                </c:pt>
                <c:pt idx="10">
                  <c:v>Krajský úřad Olomouckého kraje</c:v>
                </c:pt>
                <c:pt idx="11">
                  <c:v>Krajský úřad Zlínského kraje</c:v>
                </c:pt>
                <c:pt idx="12">
                  <c:v>Krajský úřad Moravskoslezského kraje</c:v>
                </c:pt>
                <c:pt idx="13">
                  <c:v>ČR</c:v>
                </c:pt>
              </c:strCache>
            </c:strRef>
          </c:cat>
          <c:val>
            <c:numRef>
              <c:f>'Graf 3'!$C$4:$C$17</c:f>
              <c:numCache>
                <c:formatCode>0.00</c:formatCode>
                <c:ptCount val="14"/>
                <c:pt idx="0">
                  <c:v>88.08</c:v>
                </c:pt>
                <c:pt idx="1">
                  <c:v>59.33</c:v>
                </c:pt>
                <c:pt idx="2">
                  <c:v>108.21</c:v>
                </c:pt>
                <c:pt idx="3">
                  <c:v>16.5</c:v>
                </c:pt>
                <c:pt idx="4">
                  <c:v>37.26</c:v>
                </c:pt>
                <c:pt idx="5">
                  <c:v>30.71</c:v>
                </c:pt>
                <c:pt idx="6">
                  <c:v>44.8</c:v>
                </c:pt>
                <c:pt idx="7">
                  <c:v>90.2</c:v>
                </c:pt>
                <c:pt idx="8">
                  <c:v>93.87</c:v>
                </c:pt>
                <c:pt idx="9">
                  <c:v>53.41</c:v>
                </c:pt>
                <c:pt idx="10">
                  <c:v>39.9</c:v>
                </c:pt>
                <c:pt idx="11">
                  <c:v>38.380000000000003</c:v>
                </c:pt>
                <c:pt idx="12">
                  <c:v>27.27</c:v>
                </c:pt>
                <c:pt idx="13">
                  <c:v>42.33</c:v>
                </c:pt>
              </c:numCache>
            </c:numRef>
          </c:val>
        </c:ser>
        <c:dLbls>
          <c:showLegendKey val="0"/>
          <c:showVal val="0"/>
          <c:showCatName val="0"/>
          <c:showSerName val="0"/>
          <c:showPercent val="0"/>
          <c:showBubbleSize val="0"/>
        </c:dLbls>
        <c:gapWidth val="100"/>
        <c:axId val="126129664"/>
        <c:axId val="126128128"/>
      </c:barChart>
      <c:valAx>
        <c:axId val="126128128"/>
        <c:scaling>
          <c:orientation val="minMax"/>
        </c:scaling>
        <c:delete val="0"/>
        <c:axPos val="l"/>
        <c:majorGridlines/>
        <c:numFmt formatCode="0.00" sourceLinked="1"/>
        <c:majorTickMark val="out"/>
        <c:minorTickMark val="none"/>
        <c:tickLblPos val="nextTo"/>
        <c:crossAx val="126129664"/>
        <c:crosses val="autoZero"/>
        <c:crossBetween val="between"/>
      </c:valAx>
      <c:catAx>
        <c:axId val="126129664"/>
        <c:scaling>
          <c:orientation val="minMax"/>
        </c:scaling>
        <c:delete val="0"/>
        <c:axPos val="b"/>
        <c:numFmt formatCode="General" sourceLinked="1"/>
        <c:majorTickMark val="out"/>
        <c:minorTickMark val="none"/>
        <c:tickLblPos val="nextTo"/>
        <c:txPr>
          <a:bodyPr/>
          <a:lstStyle/>
          <a:p>
            <a:pPr>
              <a:defRPr sz="800" baseline="0">
                <a:latin typeface="Arial Narrow" pitchFamily="34" charset="0"/>
              </a:defRPr>
            </a:pPr>
            <a:endParaRPr lang="cs-CZ"/>
          </a:p>
        </c:txPr>
        <c:crossAx val="126128128"/>
        <c:crosses val="autoZero"/>
        <c:auto val="1"/>
        <c:lblAlgn val="ctr"/>
        <c:lblOffset val="100"/>
        <c:noMultiLvlLbl val="0"/>
      </c:catAx>
    </c:plotArea>
    <c:plotVisOnly val="1"/>
    <c:dispBlanksAs val="gap"/>
    <c:showDLblsOverMax val="0"/>
  </c:chart>
  <c:printSettings>
    <c:headerFooter/>
    <c:pageMargins b="0.78740157499999996" l="0.70000000000000062" r="0.70000000000000062" t="0.78740157499999996" header="0.30000000000000032" footer="0.30000000000000032"/>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1</xdr:col>
      <xdr:colOff>1</xdr:colOff>
      <xdr:row>19</xdr:row>
      <xdr:rowOff>0</xdr:rowOff>
    </xdr:from>
    <xdr:to>
      <xdr:col>7</xdr:col>
      <xdr:colOff>295275</xdr:colOff>
      <xdr:row>39</xdr:row>
      <xdr:rowOff>19050</xdr:rowOff>
    </xdr:to>
    <xdr:graphicFrame macro="">
      <xdr:nvGraphicFramePr>
        <xdr:cNvPr id="2" name="Graf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590551</xdr:colOff>
      <xdr:row>19</xdr:row>
      <xdr:rowOff>0</xdr:rowOff>
    </xdr:from>
    <xdr:to>
      <xdr:col>7</xdr:col>
      <xdr:colOff>209550</xdr:colOff>
      <xdr:row>39</xdr:row>
      <xdr:rowOff>85726</xdr:rowOff>
    </xdr:to>
    <xdr:graphicFrame macro="">
      <xdr:nvGraphicFramePr>
        <xdr:cNvPr id="2" name="Graf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Motiv systému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S17"/>
  <sheetViews>
    <sheetView tabSelected="1" zoomScaleNormal="100" workbookViewId="0">
      <selection sqref="A1:I1"/>
    </sheetView>
  </sheetViews>
  <sheetFormatPr defaultColWidth="16.5703125" defaultRowHeight="15" x14ac:dyDescent="0.25"/>
  <cols>
    <col min="1" max="2" width="15.28515625" style="27" bestFit="1" customWidth="1"/>
    <col min="3" max="3" width="31.5703125" style="27" bestFit="1" customWidth="1"/>
    <col min="4" max="4" width="18.7109375" style="27" bestFit="1" customWidth="1"/>
    <col min="5" max="5" width="9.140625" style="32" bestFit="1" customWidth="1"/>
    <col min="6" max="6" width="7.42578125" style="27" customWidth="1"/>
    <col min="7" max="7" width="8.5703125" style="27" bestFit="1" customWidth="1"/>
    <col min="8" max="8" width="21.28515625" style="27" customWidth="1"/>
    <col min="9" max="9" width="42.5703125" style="27" customWidth="1"/>
    <col min="10" max="11" width="8.5703125" style="27" bestFit="1" customWidth="1"/>
    <col min="12" max="12" width="9.5703125" style="27" bestFit="1" customWidth="1"/>
    <col min="13" max="13" width="8.5703125" style="27" bestFit="1" customWidth="1"/>
    <col min="14" max="14" width="12.140625" style="27" customWidth="1"/>
    <col min="15" max="15" width="23.28515625" style="27" customWidth="1"/>
    <col min="16" max="17" width="8.7109375" style="27" bestFit="1" customWidth="1"/>
    <col min="18" max="18" width="10.5703125" style="27" bestFit="1" customWidth="1"/>
    <col min="19" max="19" width="8.7109375" style="27" bestFit="1" customWidth="1"/>
    <col min="20" max="20" width="11.5703125" style="27" customWidth="1"/>
    <col min="21" max="21" width="25.140625" style="27" customWidth="1"/>
    <col min="22" max="22" width="18.85546875" style="27" customWidth="1"/>
    <col min="23" max="23" width="13.42578125" style="27" customWidth="1"/>
    <col min="24" max="24" width="11.7109375" style="27" bestFit="1" customWidth="1"/>
    <col min="25" max="25" width="18.140625" style="27" bestFit="1" customWidth="1"/>
    <col min="26" max="26" width="15.28515625" style="27" bestFit="1" customWidth="1"/>
    <col min="27" max="27" width="14.42578125" style="27" bestFit="1" customWidth="1"/>
    <col min="28" max="28" width="9.28515625" style="27" bestFit="1" customWidth="1"/>
    <col min="29" max="30" width="16.7109375" style="27" bestFit="1" customWidth="1"/>
    <col min="31" max="31" width="15.140625" style="27" bestFit="1" customWidth="1"/>
    <col min="32" max="32" width="12.7109375" style="27" bestFit="1" customWidth="1"/>
    <col min="33" max="33" width="9.28515625" style="27" bestFit="1" customWidth="1"/>
    <col min="34" max="34" width="8.28515625" style="27" bestFit="1" customWidth="1"/>
    <col min="35" max="35" width="8.85546875" style="27" bestFit="1" customWidth="1"/>
    <col min="36" max="36" width="13.5703125" style="27" bestFit="1" customWidth="1"/>
    <col min="37" max="37" width="15" style="27" bestFit="1" customWidth="1"/>
    <col min="38" max="38" width="8.5703125" style="27" bestFit="1" customWidth="1"/>
    <col min="39" max="39" width="9.28515625" style="27" bestFit="1" customWidth="1"/>
    <col min="40" max="40" width="7" style="27" bestFit="1" customWidth="1"/>
    <col min="41" max="41" width="6.42578125" style="27" bestFit="1" customWidth="1"/>
    <col min="42" max="42" width="6.5703125" style="27" bestFit="1" customWidth="1"/>
    <col min="43" max="43" width="8.140625" style="27" customWidth="1"/>
    <col min="44" max="44" width="9.28515625" style="27" bestFit="1" customWidth="1"/>
    <col min="45" max="49" width="6.85546875" style="27" bestFit="1" customWidth="1"/>
    <col min="50" max="50" width="6.85546875" style="27" customWidth="1"/>
    <col min="51" max="52" width="6.85546875" style="27" bestFit="1" customWidth="1"/>
    <col min="53" max="53" width="9.140625" style="27" bestFit="1" customWidth="1"/>
    <col min="54" max="54" width="9.28515625" style="27" bestFit="1" customWidth="1"/>
    <col min="55" max="55" width="18.140625" style="27" bestFit="1" customWidth="1"/>
    <col min="56" max="56" width="24.5703125" style="27" customWidth="1"/>
    <col min="57" max="57" width="36.28515625" style="27" customWidth="1"/>
    <col min="58" max="58" width="12.5703125" style="27" bestFit="1" customWidth="1"/>
    <col min="59" max="59" width="17.42578125" style="27" bestFit="1" customWidth="1"/>
    <col min="60" max="60" width="21.7109375" style="27" bestFit="1" customWidth="1"/>
    <col min="61" max="61" width="16.28515625" style="27" bestFit="1" customWidth="1"/>
    <col min="62" max="62" width="19" style="27" bestFit="1" customWidth="1"/>
    <col min="63" max="63" width="16.28515625" style="27" bestFit="1" customWidth="1"/>
    <col min="64" max="64" width="9.28515625" style="27" bestFit="1" customWidth="1"/>
    <col min="65" max="65" width="33.140625" style="27" bestFit="1" customWidth="1"/>
    <col min="66" max="66" width="9.28515625" style="27" bestFit="1" customWidth="1"/>
    <col min="67" max="67" width="10" style="27" bestFit="1" customWidth="1"/>
    <col min="68" max="68" width="9.28515625" style="27" bestFit="1" customWidth="1"/>
    <col min="69" max="69" width="23.28515625" style="27" bestFit="1" customWidth="1"/>
    <col min="70" max="70" width="50.7109375" style="27" customWidth="1"/>
    <col min="71" max="71" width="27.42578125" style="27" bestFit="1" customWidth="1"/>
    <col min="72" max="72" width="50.7109375" style="27" customWidth="1"/>
    <col min="73" max="73" width="19.7109375" style="27" bestFit="1" customWidth="1"/>
    <col min="74" max="74" width="50.7109375" style="27" customWidth="1"/>
    <col min="75" max="75" width="16.140625" style="27" bestFit="1" customWidth="1"/>
    <col min="76" max="76" width="50.7109375" style="27" customWidth="1"/>
    <col min="77" max="77" width="16.140625" style="27" bestFit="1" customWidth="1"/>
    <col min="78" max="78" width="50.7109375" style="27" customWidth="1"/>
    <col min="79" max="79" width="14" style="27" bestFit="1" customWidth="1"/>
    <col min="80" max="82" width="19.42578125" style="27" bestFit="1" customWidth="1"/>
    <col min="83" max="84" width="50.7109375" style="27" customWidth="1"/>
    <col min="85" max="85" width="15.85546875" style="27" bestFit="1" customWidth="1"/>
    <col min="86" max="86" width="15.28515625" style="27" bestFit="1" customWidth="1"/>
    <col min="87" max="87" width="50.7109375" style="27" customWidth="1"/>
    <col min="88" max="88" width="24" style="27" bestFit="1" customWidth="1"/>
    <col min="89" max="89" width="21" style="27" bestFit="1" customWidth="1"/>
    <col min="90" max="90" width="24.140625" style="27" bestFit="1" customWidth="1"/>
    <col min="91" max="91" width="27.7109375" style="27" bestFit="1" customWidth="1"/>
    <col min="92" max="92" width="24" style="27" bestFit="1" customWidth="1"/>
    <col min="93" max="93" width="27.85546875" style="27" bestFit="1" customWidth="1"/>
    <col min="94" max="94" width="23.5703125" style="27" bestFit="1" customWidth="1"/>
    <col min="95" max="95" width="18.42578125" style="27" bestFit="1" customWidth="1"/>
    <col min="96" max="96" width="23.7109375" style="27" bestFit="1" customWidth="1"/>
    <col min="97" max="97" width="16.42578125" style="27" bestFit="1" customWidth="1"/>
    <col min="98" max="98" width="26.5703125" style="27" bestFit="1" customWidth="1"/>
    <col min="99" max="99" width="24" style="27" bestFit="1" customWidth="1"/>
    <col min="100" max="100" width="26.42578125" style="27" bestFit="1" customWidth="1"/>
    <col min="101" max="101" width="16.140625" style="27" bestFit="1" customWidth="1"/>
    <col min="102" max="102" width="22.140625" style="27" bestFit="1" customWidth="1"/>
    <col min="103" max="103" width="15.28515625" style="27" bestFit="1" customWidth="1"/>
    <col min="104" max="104" width="16.28515625" style="27" bestFit="1" customWidth="1"/>
    <col min="105" max="105" width="17.85546875" style="27" bestFit="1" customWidth="1"/>
    <col min="106" max="106" width="15.5703125" style="27" bestFit="1" customWidth="1"/>
    <col min="107" max="107" width="16.5703125" style="27"/>
    <col min="108" max="108" width="24.5703125" style="27" bestFit="1" customWidth="1"/>
    <col min="109" max="109" width="16.5703125" style="27"/>
    <col min="110" max="110" width="17.42578125" style="27" bestFit="1" customWidth="1"/>
    <col min="111" max="111" width="16.5703125" style="27"/>
    <col min="112" max="112" width="18.5703125" style="27" bestFit="1" customWidth="1"/>
    <col min="113" max="113" width="23.28515625" style="27" bestFit="1" customWidth="1"/>
    <col min="114" max="114" width="16.42578125" style="27" bestFit="1" customWidth="1"/>
    <col min="115" max="115" width="19" style="27" bestFit="1" customWidth="1"/>
    <col min="116" max="116" width="14.28515625" style="27" bestFit="1" customWidth="1"/>
    <col min="117" max="117" width="13.85546875" style="27" bestFit="1" customWidth="1"/>
    <col min="118" max="118" width="16.42578125" style="27" bestFit="1" customWidth="1"/>
    <col min="119" max="119" width="17.28515625" style="27" bestFit="1" customWidth="1"/>
    <col min="120" max="120" width="15.5703125" style="27" bestFit="1" customWidth="1"/>
    <col min="121" max="121" width="16.85546875" style="27" bestFit="1" customWidth="1"/>
    <col min="122" max="122" width="28.85546875" style="27" bestFit="1" customWidth="1"/>
    <col min="123" max="123" width="25.5703125" style="27" bestFit="1" customWidth="1"/>
    <col min="124" max="124" width="27.85546875" style="27" bestFit="1" customWidth="1"/>
    <col min="125" max="125" width="13.85546875" style="27" bestFit="1" customWidth="1"/>
    <col min="126" max="126" width="15.7109375" style="27" bestFit="1" customWidth="1"/>
    <col min="127" max="127" width="19.140625" style="27" bestFit="1" customWidth="1"/>
    <col min="128" max="129" width="50.7109375" style="27" customWidth="1"/>
    <col min="130" max="134" width="11.28515625" style="27" customWidth="1"/>
    <col min="135" max="135" width="16.85546875" style="27" bestFit="1" customWidth="1"/>
    <col min="136" max="136" width="18.85546875" style="27" bestFit="1" customWidth="1"/>
    <col min="137" max="137" width="14" style="27" bestFit="1" customWidth="1"/>
    <col min="138" max="138" width="18.85546875" style="27" bestFit="1" customWidth="1"/>
    <col min="139" max="139" width="15.42578125" style="27" bestFit="1" customWidth="1"/>
    <col min="140" max="140" width="12.7109375" bestFit="1" customWidth="1"/>
    <col min="141" max="141" width="14.28515625" bestFit="1" customWidth="1"/>
    <col min="142" max="142" width="15.28515625" bestFit="1" customWidth="1"/>
    <col min="143" max="143" width="15.42578125" bestFit="1" customWidth="1"/>
    <col min="144" max="144" width="16.28515625" bestFit="1" customWidth="1"/>
    <col min="145" max="145" width="14" bestFit="1" customWidth="1"/>
    <col min="146" max="146" width="15.42578125" bestFit="1" customWidth="1"/>
    <col min="147" max="147" width="15.28515625" bestFit="1" customWidth="1"/>
    <col min="148" max="148" width="15.5703125" bestFit="1" customWidth="1"/>
    <col min="149" max="149" width="16.85546875" bestFit="1" customWidth="1"/>
    <col min="150" max="16384" width="16.5703125" style="27"/>
  </cols>
  <sheetData>
    <row r="1" spans="1:149" ht="24" x14ac:dyDescent="0.25">
      <c r="A1" s="37" t="s">
        <v>104</v>
      </c>
      <c r="B1" s="38"/>
      <c r="C1" s="38"/>
      <c r="D1" s="38"/>
      <c r="E1" s="38"/>
      <c r="F1" s="38"/>
      <c r="G1" s="38"/>
      <c r="H1" s="38"/>
      <c r="I1" s="38"/>
      <c r="J1" s="37" t="s">
        <v>105</v>
      </c>
      <c r="K1" s="38"/>
      <c r="L1" s="38"/>
      <c r="M1" s="38"/>
      <c r="N1" s="38"/>
      <c r="O1" s="38"/>
      <c r="P1" s="37" t="s">
        <v>106</v>
      </c>
      <c r="Q1" s="38"/>
      <c r="R1" s="38"/>
      <c r="S1" s="38"/>
      <c r="T1" s="38"/>
      <c r="U1" s="38"/>
      <c r="V1" s="37" t="s">
        <v>107</v>
      </c>
      <c r="W1" s="38"/>
      <c r="X1" s="38"/>
      <c r="Y1" s="37" t="s">
        <v>108</v>
      </c>
      <c r="Z1" s="38"/>
      <c r="AA1" s="38"/>
      <c r="AB1" s="24" t="s">
        <v>109</v>
      </c>
      <c r="AC1" s="37" t="s">
        <v>110</v>
      </c>
      <c r="AD1" s="38"/>
      <c r="AE1" s="38"/>
      <c r="AF1" s="38"/>
      <c r="AG1" s="24" t="s">
        <v>111</v>
      </c>
      <c r="AH1" s="37" t="s">
        <v>112</v>
      </c>
      <c r="AI1" s="38"/>
      <c r="AJ1" s="38"/>
      <c r="AK1" s="38"/>
      <c r="AL1" s="38"/>
      <c r="AM1" s="24" t="s">
        <v>113</v>
      </c>
      <c r="AN1" s="37" t="s">
        <v>114</v>
      </c>
      <c r="AO1" s="38"/>
      <c r="AP1" s="38"/>
      <c r="AQ1" s="38"/>
      <c r="AR1" s="24" t="s">
        <v>115</v>
      </c>
      <c r="AS1" s="37" t="s">
        <v>116</v>
      </c>
      <c r="AT1" s="38"/>
      <c r="AU1" s="38"/>
      <c r="AV1" s="38"/>
      <c r="AW1" s="38"/>
      <c r="AX1" s="38"/>
      <c r="AY1" s="38"/>
      <c r="AZ1" s="38"/>
      <c r="BA1" s="38"/>
      <c r="BB1" s="24" t="s">
        <v>117</v>
      </c>
      <c r="BC1" s="37" t="s">
        <v>118</v>
      </c>
      <c r="BD1" s="38"/>
      <c r="BE1" s="38"/>
      <c r="BF1" s="38"/>
      <c r="BG1" s="37" t="s">
        <v>119</v>
      </c>
      <c r="BH1" s="38"/>
      <c r="BI1" s="38"/>
      <c r="BJ1" s="38"/>
      <c r="BK1" s="38"/>
      <c r="BL1" s="24" t="s">
        <v>120</v>
      </c>
      <c r="BM1" s="25" t="s">
        <v>121</v>
      </c>
      <c r="BN1" s="24" t="s">
        <v>122</v>
      </c>
      <c r="BO1" s="26"/>
      <c r="BP1" s="24" t="s">
        <v>123</v>
      </c>
      <c r="BQ1" s="37" t="s">
        <v>124</v>
      </c>
      <c r="BR1" s="38"/>
      <c r="BS1" s="38"/>
      <c r="BT1" s="38"/>
      <c r="BU1" s="38"/>
      <c r="BV1" s="38"/>
      <c r="BW1" s="37" t="s">
        <v>125</v>
      </c>
      <c r="BX1" s="38"/>
      <c r="BY1" s="38"/>
      <c r="BZ1" s="38"/>
      <c r="CA1" s="38"/>
      <c r="CB1" s="38"/>
      <c r="CC1" s="38"/>
      <c r="CD1" s="38"/>
      <c r="CE1" s="38"/>
      <c r="CF1" s="38"/>
      <c r="CG1" s="37" t="s">
        <v>126</v>
      </c>
      <c r="CH1" s="38"/>
      <c r="CI1" s="38"/>
      <c r="CJ1" s="37" t="s">
        <v>127</v>
      </c>
      <c r="CK1" s="38"/>
      <c r="CL1" s="38"/>
      <c r="CM1" s="38"/>
      <c r="CN1" s="38"/>
      <c r="CO1" s="38"/>
      <c r="CP1" s="38"/>
      <c r="CQ1" s="38"/>
      <c r="CR1" s="38"/>
      <c r="CS1" s="38"/>
      <c r="CT1" s="38"/>
      <c r="CU1" s="38"/>
      <c r="CV1" s="38"/>
      <c r="CW1" s="38"/>
      <c r="CX1" s="37" t="s">
        <v>128</v>
      </c>
      <c r="CY1" s="38"/>
      <c r="CZ1" s="38"/>
      <c r="DA1" s="38"/>
      <c r="DB1" s="38"/>
      <c r="DC1" s="38"/>
      <c r="DD1" s="38"/>
      <c r="DE1" s="37" t="s">
        <v>129</v>
      </c>
      <c r="DF1" s="38"/>
      <c r="DG1" s="38"/>
      <c r="DH1" s="38"/>
      <c r="DI1" s="38"/>
      <c r="DJ1" s="38"/>
      <c r="DK1" s="38"/>
      <c r="DL1" s="37" t="s">
        <v>130</v>
      </c>
      <c r="DM1" s="38"/>
      <c r="DN1" s="38"/>
      <c r="DO1" s="38"/>
      <c r="DP1" s="38"/>
      <c r="DQ1" s="38"/>
      <c r="DR1" s="37" t="s">
        <v>131</v>
      </c>
      <c r="DS1" s="38"/>
      <c r="DT1" s="38"/>
      <c r="DU1" s="37" t="s">
        <v>132</v>
      </c>
      <c r="DV1" s="38"/>
      <c r="DW1" s="38"/>
      <c r="DX1" s="38"/>
      <c r="DY1" s="25" t="s">
        <v>133</v>
      </c>
      <c r="DZ1" s="37" t="s">
        <v>134</v>
      </c>
      <c r="EA1" s="39"/>
      <c r="EB1" s="39"/>
      <c r="EC1" s="39"/>
      <c r="ED1" s="39"/>
      <c r="EE1" s="39"/>
      <c r="EF1" s="39"/>
      <c r="EG1" s="39"/>
      <c r="EH1" s="39"/>
      <c r="EI1" s="39"/>
      <c r="EJ1" s="40" t="s">
        <v>135</v>
      </c>
      <c r="EK1" s="40"/>
      <c r="EL1" s="40"/>
      <c r="EM1" s="40"/>
      <c r="EN1" s="40"/>
      <c r="EO1" s="40"/>
      <c r="EP1" s="40"/>
      <c r="EQ1" s="40"/>
      <c r="ER1" s="40"/>
      <c r="ES1" s="40"/>
    </row>
    <row r="2" spans="1:149" ht="96.75" thickBot="1" x14ac:dyDescent="0.3">
      <c r="A2" s="28" t="s">
        <v>34</v>
      </c>
      <c r="B2" s="28" t="s">
        <v>136</v>
      </c>
      <c r="C2" s="28" t="s">
        <v>35</v>
      </c>
      <c r="D2" s="28" t="s">
        <v>137</v>
      </c>
      <c r="E2" s="29" t="s">
        <v>138</v>
      </c>
      <c r="F2" s="28" t="s">
        <v>139</v>
      </c>
      <c r="G2" s="28" t="s">
        <v>140</v>
      </c>
      <c r="H2" s="28" t="s">
        <v>141</v>
      </c>
      <c r="I2" s="28" t="s">
        <v>142</v>
      </c>
      <c r="J2" s="28" t="s">
        <v>143</v>
      </c>
      <c r="K2" s="28" t="s">
        <v>144</v>
      </c>
      <c r="L2" s="28" t="s">
        <v>145</v>
      </c>
      <c r="M2" s="28" t="s">
        <v>146</v>
      </c>
      <c r="N2" s="28" t="s">
        <v>147</v>
      </c>
      <c r="O2" s="28" t="s">
        <v>148</v>
      </c>
      <c r="P2" s="28" t="s">
        <v>149</v>
      </c>
      <c r="Q2" s="28" t="s">
        <v>150</v>
      </c>
      <c r="R2" s="28" t="s">
        <v>151</v>
      </c>
      <c r="S2" s="28" t="s">
        <v>152</v>
      </c>
      <c r="T2" s="28" t="s">
        <v>153</v>
      </c>
      <c r="U2" s="28" t="s">
        <v>154</v>
      </c>
      <c r="V2" s="28" t="s">
        <v>155</v>
      </c>
      <c r="W2" s="28" t="s">
        <v>156</v>
      </c>
      <c r="X2" s="28" t="s">
        <v>157</v>
      </c>
      <c r="Y2" s="28" t="s">
        <v>158</v>
      </c>
      <c r="Z2" s="28" t="s">
        <v>159</v>
      </c>
      <c r="AA2" s="28" t="s">
        <v>16</v>
      </c>
      <c r="AB2" s="30" t="s">
        <v>160</v>
      </c>
      <c r="AC2" s="28" t="s">
        <v>161</v>
      </c>
      <c r="AD2" s="28" t="s">
        <v>162</v>
      </c>
      <c r="AE2" s="28" t="s">
        <v>163</v>
      </c>
      <c r="AF2" s="28" t="s">
        <v>164</v>
      </c>
      <c r="AG2" s="31" t="s">
        <v>165</v>
      </c>
      <c r="AH2" s="28" t="s">
        <v>166</v>
      </c>
      <c r="AI2" s="28" t="s">
        <v>167</v>
      </c>
      <c r="AJ2" s="28" t="s">
        <v>168</v>
      </c>
      <c r="AK2" s="28" t="s">
        <v>169</v>
      </c>
      <c r="AL2" s="28" t="s">
        <v>170</v>
      </c>
      <c r="AM2" s="31" t="s">
        <v>171</v>
      </c>
      <c r="AN2" s="28" t="s">
        <v>172</v>
      </c>
      <c r="AO2" s="28" t="s">
        <v>173</v>
      </c>
      <c r="AP2" s="28" t="s">
        <v>174</v>
      </c>
      <c r="AQ2" s="28" t="s">
        <v>175</v>
      </c>
      <c r="AR2" s="31" t="s">
        <v>176</v>
      </c>
      <c r="AS2" s="28" t="s">
        <v>177</v>
      </c>
      <c r="AT2" s="28" t="s">
        <v>178</v>
      </c>
      <c r="AU2" s="28" t="s">
        <v>179</v>
      </c>
      <c r="AV2" s="28" t="s">
        <v>180</v>
      </c>
      <c r="AW2" s="28" t="s">
        <v>181</v>
      </c>
      <c r="AX2" s="28" t="s">
        <v>182</v>
      </c>
      <c r="AY2" s="28" t="s">
        <v>183</v>
      </c>
      <c r="AZ2" s="28" t="s">
        <v>184</v>
      </c>
      <c r="BA2" s="28" t="s">
        <v>185</v>
      </c>
      <c r="BB2" s="31" t="s">
        <v>186</v>
      </c>
      <c r="BC2" s="28" t="s">
        <v>187</v>
      </c>
      <c r="BD2" s="28" t="s">
        <v>188</v>
      </c>
      <c r="BE2" s="28" t="s">
        <v>189</v>
      </c>
      <c r="BF2" s="28" t="s">
        <v>190</v>
      </c>
      <c r="BG2" s="28" t="s">
        <v>191</v>
      </c>
      <c r="BH2" s="28" t="s">
        <v>192</v>
      </c>
      <c r="BI2" s="28" t="s">
        <v>193</v>
      </c>
      <c r="BJ2" s="28" t="s">
        <v>194</v>
      </c>
      <c r="BK2" s="28" t="s">
        <v>195</v>
      </c>
      <c r="BL2" s="31" t="s">
        <v>196</v>
      </c>
      <c r="BM2" s="28" t="s">
        <v>197</v>
      </c>
      <c r="BN2" s="31" t="s">
        <v>198</v>
      </c>
      <c r="BO2" s="28" t="s">
        <v>16</v>
      </c>
      <c r="BP2" s="31" t="s">
        <v>199</v>
      </c>
      <c r="BQ2" s="28" t="s">
        <v>200</v>
      </c>
      <c r="BR2" s="29" t="s">
        <v>201</v>
      </c>
      <c r="BS2" s="28" t="s">
        <v>202</v>
      </c>
      <c r="BT2" s="28" t="s">
        <v>203</v>
      </c>
      <c r="BU2" s="28" t="s">
        <v>204</v>
      </c>
      <c r="BV2" s="28" t="s">
        <v>205</v>
      </c>
      <c r="BW2" s="28" t="s">
        <v>206</v>
      </c>
      <c r="BX2" s="28" t="s">
        <v>207</v>
      </c>
      <c r="BY2" s="28" t="s">
        <v>208</v>
      </c>
      <c r="BZ2" s="28" t="s">
        <v>209</v>
      </c>
      <c r="CA2" s="28" t="s">
        <v>210</v>
      </c>
      <c r="CB2" s="28" t="s">
        <v>211</v>
      </c>
      <c r="CC2" s="28" t="s">
        <v>212</v>
      </c>
      <c r="CD2" s="28" t="s">
        <v>213</v>
      </c>
      <c r="CE2" s="28" t="s">
        <v>214</v>
      </c>
      <c r="CF2" s="28" t="s">
        <v>215</v>
      </c>
      <c r="CG2" s="28" t="s">
        <v>216</v>
      </c>
      <c r="CH2" s="28" t="s">
        <v>217</v>
      </c>
      <c r="CI2" s="28" t="s">
        <v>215</v>
      </c>
      <c r="CJ2" s="28" t="s">
        <v>218</v>
      </c>
      <c r="CK2" s="28" t="s">
        <v>219</v>
      </c>
      <c r="CL2" s="28" t="s">
        <v>220</v>
      </c>
      <c r="CM2" s="28" t="s">
        <v>221</v>
      </c>
      <c r="CN2" s="28" t="s">
        <v>222</v>
      </c>
      <c r="CO2" s="28" t="s">
        <v>223</v>
      </c>
      <c r="CP2" s="28" t="s">
        <v>224</v>
      </c>
      <c r="CQ2" s="28" t="s">
        <v>225</v>
      </c>
      <c r="CR2" s="28" t="s">
        <v>226</v>
      </c>
      <c r="CS2" s="28" t="s">
        <v>227</v>
      </c>
      <c r="CT2" s="28" t="s">
        <v>228</v>
      </c>
      <c r="CU2" s="28" t="s">
        <v>229</v>
      </c>
      <c r="CV2" s="28" t="s">
        <v>230</v>
      </c>
      <c r="CW2" s="28" t="s">
        <v>33</v>
      </c>
      <c r="CX2" s="28" t="s">
        <v>231</v>
      </c>
      <c r="CY2" s="28" t="s">
        <v>232</v>
      </c>
      <c r="CZ2" s="28" t="s">
        <v>233</v>
      </c>
      <c r="DA2" s="28" t="s">
        <v>234</v>
      </c>
      <c r="DB2" s="28" t="s">
        <v>235</v>
      </c>
      <c r="DC2" s="28" t="s">
        <v>236</v>
      </c>
      <c r="DD2" s="28" t="s">
        <v>237</v>
      </c>
      <c r="DE2" s="28" t="s">
        <v>238</v>
      </c>
      <c r="DF2" s="28" t="s">
        <v>239</v>
      </c>
      <c r="DG2" s="28" t="s">
        <v>240</v>
      </c>
      <c r="DH2" s="28" t="s">
        <v>241</v>
      </c>
      <c r="DI2" s="28" t="s">
        <v>242</v>
      </c>
      <c r="DJ2" s="28" t="s">
        <v>243</v>
      </c>
      <c r="DK2" s="28" t="s">
        <v>244</v>
      </c>
      <c r="DL2" s="28" t="s">
        <v>245</v>
      </c>
      <c r="DM2" s="28" t="s">
        <v>246</v>
      </c>
      <c r="DN2" s="28" t="s">
        <v>247</v>
      </c>
      <c r="DO2" s="28" t="s">
        <v>248</v>
      </c>
      <c r="DP2" s="28" t="s">
        <v>249</v>
      </c>
      <c r="DQ2" s="28" t="s">
        <v>250</v>
      </c>
      <c r="DR2" s="28" t="s">
        <v>251</v>
      </c>
      <c r="DS2" s="28" t="s">
        <v>252</v>
      </c>
      <c r="DT2" s="28" t="s">
        <v>253</v>
      </c>
      <c r="DU2" s="28" t="s">
        <v>254</v>
      </c>
      <c r="DV2" s="28" t="s">
        <v>255</v>
      </c>
      <c r="DW2" s="28" t="s">
        <v>256</v>
      </c>
      <c r="DX2" s="28" t="s">
        <v>257</v>
      </c>
      <c r="DY2" s="28" t="s">
        <v>258</v>
      </c>
      <c r="DZ2" s="28" t="s">
        <v>83</v>
      </c>
      <c r="EA2" s="28" t="s">
        <v>84</v>
      </c>
      <c r="EB2" s="28" t="s">
        <v>1</v>
      </c>
      <c r="EC2" s="28" t="s">
        <v>85</v>
      </c>
      <c r="ED2" s="28" t="s">
        <v>2</v>
      </c>
      <c r="EE2" s="28" t="s">
        <v>259</v>
      </c>
      <c r="EF2" s="28" t="s">
        <v>260</v>
      </c>
      <c r="EG2" s="28" t="s">
        <v>36</v>
      </c>
      <c r="EH2" s="28" t="s">
        <v>261</v>
      </c>
      <c r="EI2" s="28" t="s">
        <v>262</v>
      </c>
      <c r="EJ2" s="42" t="s">
        <v>86</v>
      </c>
      <c r="EK2" s="42" t="s">
        <v>87</v>
      </c>
      <c r="EL2" s="42" t="s">
        <v>88</v>
      </c>
      <c r="EM2" s="42" t="s">
        <v>89</v>
      </c>
      <c r="EN2" s="42" t="s">
        <v>90</v>
      </c>
      <c r="EO2" s="42" t="s">
        <v>91</v>
      </c>
      <c r="EP2" s="42" t="s">
        <v>92</v>
      </c>
      <c r="EQ2" s="42" t="s">
        <v>93</v>
      </c>
      <c r="ER2" s="42" t="s">
        <v>94</v>
      </c>
      <c r="ES2" s="42" t="s">
        <v>95</v>
      </c>
    </row>
    <row r="3" spans="1:149" s="35" customFormat="1" x14ac:dyDescent="0.25">
      <c r="A3" s="33" t="s">
        <v>38</v>
      </c>
      <c r="B3" s="33" t="s">
        <v>263</v>
      </c>
      <c r="C3" s="33" t="s">
        <v>39</v>
      </c>
      <c r="D3" s="33" t="s">
        <v>264</v>
      </c>
      <c r="E3" s="34" t="s">
        <v>265</v>
      </c>
      <c r="F3" s="33" t="s">
        <v>266</v>
      </c>
      <c r="G3" s="33" t="s">
        <v>267</v>
      </c>
      <c r="H3" s="33" t="s">
        <v>268</v>
      </c>
      <c r="I3" s="33" t="s">
        <v>269</v>
      </c>
      <c r="J3" s="33" t="s">
        <v>270</v>
      </c>
      <c r="K3" s="33" t="s">
        <v>271</v>
      </c>
      <c r="L3" s="33" t="s">
        <v>272</v>
      </c>
      <c r="M3" s="33" t="s">
        <v>273</v>
      </c>
      <c r="N3" s="33" t="s">
        <v>274</v>
      </c>
      <c r="O3" s="33" t="s">
        <v>275</v>
      </c>
      <c r="P3" s="33" t="s">
        <v>276</v>
      </c>
      <c r="Q3" s="33" t="s">
        <v>277</v>
      </c>
      <c r="R3" s="33" t="s">
        <v>278</v>
      </c>
      <c r="S3" s="33" t="s">
        <v>279</v>
      </c>
      <c r="T3" s="33" t="s">
        <v>280</v>
      </c>
      <c r="U3" s="33" t="s">
        <v>281</v>
      </c>
      <c r="V3" s="33" t="s">
        <v>282</v>
      </c>
      <c r="W3" s="33" t="s">
        <v>283</v>
      </c>
      <c r="X3" s="33" t="s">
        <v>284</v>
      </c>
      <c r="Y3" s="33" t="s">
        <v>285</v>
      </c>
      <c r="Z3" s="33" t="s">
        <v>286</v>
      </c>
      <c r="AA3" s="33" t="s">
        <v>287</v>
      </c>
      <c r="AB3" s="33" t="s">
        <v>288</v>
      </c>
      <c r="AC3" s="33" t="s">
        <v>289</v>
      </c>
      <c r="AD3" s="33" t="s">
        <v>290</v>
      </c>
      <c r="AE3" s="33" t="s">
        <v>291</v>
      </c>
      <c r="AF3" s="33" t="s">
        <v>292</v>
      </c>
      <c r="AG3" s="33" t="s">
        <v>288</v>
      </c>
      <c r="AH3" s="33" t="s">
        <v>293</v>
      </c>
      <c r="AI3" s="33" t="s">
        <v>294</v>
      </c>
      <c r="AJ3" s="33" t="s">
        <v>295</v>
      </c>
      <c r="AK3" s="33" t="s">
        <v>296</v>
      </c>
      <c r="AL3" s="33" t="s">
        <v>297</v>
      </c>
      <c r="AM3" s="33" t="s">
        <v>288</v>
      </c>
      <c r="AN3" s="33" t="s">
        <v>298</v>
      </c>
      <c r="AO3" s="33" t="s">
        <v>299</v>
      </c>
      <c r="AP3" s="33" t="s">
        <v>300</v>
      </c>
      <c r="AQ3" s="33" t="s">
        <v>301</v>
      </c>
      <c r="AR3" s="33" t="s">
        <v>288</v>
      </c>
      <c r="AS3" s="33" t="s">
        <v>302</v>
      </c>
      <c r="AT3" s="33" t="s">
        <v>303</v>
      </c>
      <c r="AU3" s="33" t="s">
        <v>304</v>
      </c>
      <c r="AV3" s="33" t="s">
        <v>305</v>
      </c>
      <c r="AW3" s="33" t="s">
        <v>306</v>
      </c>
      <c r="AX3" s="33" t="s">
        <v>307</v>
      </c>
      <c r="AY3" s="33" t="s">
        <v>308</v>
      </c>
      <c r="AZ3" s="33" t="s">
        <v>309</v>
      </c>
      <c r="BA3" s="33" t="s">
        <v>310</v>
      </c>
      <c r="BB3" s="33" t="s">
        <v>288</v>
      </c>
      <c r="BC3" s="33" t="s">
        <v>311</v>
      </c>
      <c r="BD3" s="33" t="s">
        <v>312</v>
      </c>
      <c r="BE3" s="33" t="s">
        <v>313</v>
      </c>
      <c r="BF3" s="33" t="s">
        <v>314</v>
      </c>
      <c r="BG3" s="33" t="s">
        <v>315</v>
      </c>
      <c r="BH3" s="33" t="s">
        <v>316</v>
      </c>
      <c r="BI3" s="33" t="s">
        <v>317</v>
      </c>
      <c r="BJ3" s="33" t="s">
        <v>318</v>
      </c>
      <c r="BK3" s="33" t="s">
        <v>319</v>
      </c>
      <c r="BL3" s="33" t="s">
        <v>288</v>
      </c>
      <c r="BM3" s="33" t="s">
        <v>320</v>
      </c>
      <c r="BN3" s="33" t="s">
        <v>288</v>
      </c>
      <c r="BO3" s="33" t="s">
        <v>321</v>
      </c>
      <c r="BP3" s="33" t="s">
        <v>288</v>
      </c>
      <c r="BQ3" s="33" t="s">
        <v>322</v>
      </c>
      <c r="BR3" s="33" t="s">
        <v>323</v>
      </c>
      <c r="BS3" s="33" t="s">
        <v>324</v>
      </c>
      <c r="BT3" s="33" t="s">
        <v>325</v>
      </c>
      <c r="BU3" s="33" t="s">
        <v>326</v>
      </c>
      <c r="BV3" s="33" t="s">
        <v>327</v>
      </c>
      <c r="BW3" s="33" t="s">
        <v>328</v>
      </c>
      <c r="BX3" s="33" t="s">
        <v>329</v>
      </c>
      <c r="BY3" s="33" t="s">
        <v>330</v>
      </c>
      <c r="BZ3" s="33" t="s">
        <v>331</v>
      </c>
      <c r="CA3" s="33" t="s">
        <v>332</v>
      </c>
      <c r="CB3" s="33" t="s">
        <v>333</v>
      </c>
      <c r="CC3" s="33" t="s">
        <v>334</v>
      </c>
      <c r="CD3" s="33" t="s">
        <v>335</v>
      </c>
      <c r="CE3" s="33" t="s">
        <v>336</v>
      </c>
      <c r="CF3" s="33" t="s">
        <v>337</v>
      </c>
      <c r="CG3" s="33" t="s">
        <v>338</v>
      </c>
      <c r="CH3" s="33" t="s">
        <v>339</v>
      </c>
      <c r="CI3" s="33" t="s">
        <v>340</v>
      </c>
      <c r="CJ3" s="33" t="s">
        <v>341</v>
      </c>
      <c r="CK3" s="33" t="s">
        <v>342</v>
      </c>
      <c r="CL3" s="33" t="s">
        <v>343</v>
      </c>
      <c r="CM3" s="33" t="s">
        <v>344</v>
      </c>
      <c r="CN3" s="33" t="s">
        <v>345</v>
      </c>
      <c r="CO3" s="33" t="s">
        <v>346</v>
      </c>
      <c r="CP3" s="33" t="s">
        <v>347</v>
      </c>
      <c r="CQ3" s="33" t="s">
        <v>348</v>
      </c>
      <c r="CR3" s="33" t="s">
        <v>349</v>
      </c>
      <c r="CS3" s="33" t="s">
        <v>350</v>
      </c>
      <c r="CT3" s="33" t="s">
        <v>351</v>
      </c>
      <c r="CU3" s="33" t="s">
        <v>352</v>
      </c>
      <c r="CV3" s="33" t="s">
        <v>353</v>
      </c>
      <c r="CW3" s="33" t="s">
        <v>354</v>
      </c>
      <c r="CX3" s="33" t="s">
        <v>355</v>
      </c>
      <c r="CY3" s="33" t="s">
        <v>356</v>
      </c>
      <c r="CZ3" s="33" t="s">
        <v>357</v>
      </c>
      <c r="DA3" s="33" t="s">
        <v>358</v>
      </c>
      <c r="DB3" s="33" t="s">
        <v>359</v>
      </c>
      <c r="DC3" s="33" t="s">
        <v>360</v>
      </c>
      <c r="DD3" s="33" t="s">
        <v>361</v>
      </c>
      <c r="DE3" s="33" t="s">
        <v>362</v>
      </c>
      <c r="DF3" s="33" t="s">
        <v>363</v>
      </c>
      <c r="DG3" s="33" t="s">
        <v>364</v>
      </c>
      <c r="DH3" s="33" t="s">
        <v>365</v>
      </c>
      <c r="DI3" s="33" t="s">
        <v>366</v>
      </c>
      <c r="DJ3" s="33" t="s">
        <v>367</v>
      </c>
      <c r="DK3" s="33" t="s">
        <v>368</v>
      </c>
      <c r="DL3" s="33" t="s">
        <v>369</v>
      </c>
      <c r="DM3" s="33" t="s">
        <v>370</v>
      </c>
      <c r="DN3" s="33" t="s">
        <v>371</v>
      </c>
      <c r="DO3" s="33" t="s">
        <v>372</v>
      </c>
      <c r="DP3" s="33" t="s">
        <v>373</v>
      </c>
      <c r="DQ3" s="33" t="s">
        <v>374</v>
      </c>
      <c r="DR3" s="33" t="s">
        <v>375</v>
      </c>
      <c r="DS3" s="33" t="s">
        <v>376</v>
      </c>
      <c r="DT3" s="33" t="s">
        <v>377</v>
      </c>
      <c r="DU3" s="33" t="s">
        <v>378</v>
      </c>
      <c r="DV3" s="33" t="s">
        <v>379</v>
      </c>
      <c r="DW3" s="33" t="s">
        <v>380</v>
      </c>
      <c r="DX3" s="33" t="s">
        <v>381</v>
      </c>
      <c r="DY3" s="33" t="s">
        <v>382</v>
      </c>
      <c r="DZ3" s="33" t="s">
        <v>383</v>
      </c>
      <c r="EA3" s="33" t="s">
        <v>384</v>
      </c>
      <c r="EB3" s="33" t="s">
        <v>385</v>
      </c>
      <c r="EC3" s="33" t="s">
        <v>386</v>
      </c>
      <c r="ED3" s="33" t="s">
        <v>387</v>
      </c>
      <c r="EE3" s="33" t="s">
        <v>388</v>
      </c>
      <c r="EF3" s="33" t="s">
        <v>389</v>
      </c>
      <c r="EG3" s="33" t="s">
        <v>390</v>
      </c>
      <c r="EH3" s="33" t="s">
        <v>391</v>
      </c>
      <c r="EI3" s="33" t="s">
        <v>392</v>
      </c>
      <c r="EJ3" s="41" t="s">
        <v>73</v>
      </c>
      <c r="EK3" s="41" t="s">
        <v>74</v>
      </c>
      <c r="EL3" s="41" t="s">
        <v>75</v>
      </c>
      <c r="EM3" s="41" t="s">
        <v>76</v>
      </c>
      <c r="EN3" s="41" t="s">
        <v>77</v>
      </c>
      <c r="EO3" s="41" t="s">
        <v>78</v>
      </c>
      <c r="EP3" s="41" t="s">
        <v>79</v>
      </c>
      <c r="EQ3" s="41" t="s">
        <v>80</v>
      </c>
      <c r="ER3" s="41" t="s">
        <v>81</v>
      </c>
      <c r="ES3" s="41" t="s">
        <v>82</v>
      </c>
    </row>
    <row r="4" spans="1:149" s="35" customFormat="1" x14ac:dyDescent="0.25">
      <c r="A4" s="33" t="s">
        <v>41</v>
      </c>
      <c r="B4" s="33">
        <v>2</v>
      </c>
      <c r="C4" s="33" t="s">
        <v>40</v>
      </c>
      <c r="D4" s="33" t="s">
        <v>393</v>
      </c>
      <c r="E4" s="34" t="s">
        <v>394</v>
      </c>
      <c r="F4" s="33">
        <v>11001</v>
      </c>
      <c r="G4" s="33" t="s">
        <v>395</v>
      </c>
      <c r="H4" s="33" t="s">
        <v>396</v>
      </c>
      <c r="I4" s="33" t="s">
        <v>397</v>
      </c>
      <c r="J4" s="33" t="s">
        <v>398</v>
      </c>
      <c r="K4" s="33" t="s">
        <v>399</v>
      </c>
      <c r="L4" s="33" t="s">
        <v>400</v>
      </c>
      <c r="M4" s="33" t="s">
        <v>401</v>
      </c>
      <c r="N4" s="33">
        <v>236002338</v>
      </c>
      <c r="O4" s="33" t="s">
        <v>402</v>
      </c>
      <c r="P4" s="33" t="s">
        <v>403</v>
      </c>
      <c r="Q4" s="33" t="s">
        <v>404</v>
      </c>
      <c r="R4" s="33" t="s">
        <v>405</v>
      </c>
      <c r="S4" s="33" t="s">
        <v>401</v>
      </c>
      <c r="T4" s="33">
        <v>236005806</v>
      </c>
      <c r="U4" s="33" t="s">
        <v>406</v>
      </c>
      <c r="V4" s="33">
        <v>22</v>
      </c>
      <c r="W4" s="33">
        <v>9</v>
      </c>
      <c r="X4" s="33">
        <v>31</v>
      </c>
      <c r="Y4" s="33">
        <v>27</v>
      </c>
      <c r="Z4" s="33">
        <v>4</v>
      </c>
      <c r="AA4" s="33">
        <v>31</v>
      </c>
      <c r="AB4" s="33" t="s">
        <v>407</v>
      </c>
      <c r="AC4" s="33">
        <v>10</v>
      </c>
      <c r="AD4" s="33">
        <v>4</v>
      </c>
      <c r="AE4" s="33">
        <v>12</v>
      </c>
      <c r="AF4" s="33">
        <v>26</v>
      </c>
      <c r="AG4" s="33" t="s">
        <v>407</v>
      </c>
      <c r="AH4" s="33">
        <v>0</v>
      </c>
      <c r="AI4" s="33">
        <v>0</v>
      </c>
      <c r="AJ4" s="33">
        <v>2</v>
      </c>
      <c r="AK4" s="33">
        <v>29</v>
      </c>
      <c r="AL4" s="33">
        <v>31</v>
      </c>
      <c r="AM4" s="33" t="s">
        <v>407</v>
      </c>
      <c r="AN4" s="33">
        <v>15</v>
      </c>
      <c r="AO4" s="33">
        <v>1</v>
      </c>
      <c r="AP4" s="33">
        <v>15</v>
      </c>
      <c r="AQ4" s="33">
        <v>31</v>
      </c>
      <c r="AR4" s="33" t="s">
        <v>407</v>
      </c>
      <c r="AS4" s="33">
        <v>0</v>
      </c>
      <c r="AT4" s="33">
        <v>0</v>
      </c>
      <c r="AU4" s="33">
        <v>0</v>
      </c>
      <c r="AV4" s="33">
        <v>1</v>
      </c>
      <c r="AW4" s="33">
        <v>27</v>
      </c>
      <c r="AX4" s="33">
        <v>3</v>
      </c>
      <c r="AY4" s="33">
        <v>0</v>
      </c>
      <c r="AZ4" s="33">
        <v>0</v>
      </c>
      <c r="BA4" s="33">
        <v>31</v>
      </c>
      <c r="BB4" s="33" t="s">
        <v>407</v>
      </c>
      <c r="BC4" s="33">
        <v>1</v>
      </c>
      <c r="BD4" s="33">
        <v>0</v>
      </c>
      <c r="BE4" s="33">
        <v>3</v>
      </c>
      <c r="BF4" s="33">
        <v>1</v>
      </c>
      <c r="BG4" s="33">
        <v>2</v>
      </c>
      <c r="BH4" s="33">
        <v>2</v>
      </c>
      <c r="BI4" s="33">
        <v>22</v>
      </c>
      <c r="BJ4" s="33">
        <v>1</v>
      </c>
      <c r="BK4" s="33">
        <v>27</v>
      </c>
      <c r="BL4" s="33" t="s">
        <v>407</v>
      </c>
      <c r="BM4" s="33">
        <v>4</v>
      </c>
      <c r="BN4" s="33" t="s">
        <v>407</v>
      </c>
      <c r="BO4" s="33">
        <v>31</v>
      </c>
      <c r="BP4" s="33" t="s">
        <v>407</v>
      </c>
      <c r="BQ4" s="33">
        <v>0</v>
      </c>
      <c r="BR4" s="33" t="s">
        <v>401</v>
      </c>
      <c r="BS4" s="33">
        <v>0</v>
      </c>
      <c r="BT4" s="33" t="s">
        <v>401</v>
      </c>
      <c r="BU4" s="33">
        <v>0</v>
      </c>
      <c r="BV4" s="33" t="s">
        <v>401</v>
      </c>
      <c r="BW4" s="33">
        <v>0</v>
      </c>
      <c r="BX4" s="33" t="s">
        <v>401</v>
      </c>
      <c r="BY4" s="33">
        <v>0</v>
      </c>
      <c r="BZ4" s="33" t="s">
        <v>401</v>
      </c>
      <c r="CA4" s="33">
        <v>0</v>
      </c>
      <c r="CB4" s="33">
        <v>0</v>
      </c>
      <c r="CC4" s="33">
        <v>0</v>
      </c>
      <c r="CD4" s="33">
        <v>0</v>
      </c>
      <c r="CE4" s="33" t="s">
        <v>401</v>
      </c>
      <c r="CF4" s="33" t="s">
        <v>401</v>
      </c>
      <c r="CG4" s="33">
        <v>0</v>
      </c>
      <c r="CH4" s="33">
        <v>0</v>
      </c>
      <c r="CI4" s="33" t="s">
        <v>401</v>
      </c>
      <c r="CJ4" s="33">
        <v>0</v>
      </c>
      <c r="CK4" s="33">
        <v>0</v>
      </c>
      <c r="CL4" s="33">
        <v>0</v>
      </c>
      <c r="CM4" s="33">
        <v>0</v>
      </c>
      <c r="CN4" s="33">
        <v>0</v>
      </c>
      <c r="CO4" s="33">
        <v>0</v>
      </c>
      <c r="CP4" s="33">
        <v>0</v>
      </c>
      <c r="CQ4" s="33">
        <v>0</v>
      </c>
      <c r="CR4" s="33">
        <v>0</v>
      </c>
      <c r="CS4" s="33">
        <v>0</v>
      </c>
      <c r="CT4" s="33">
        <v>0</v>
      </c>
      <c r="CU4" s="33">
        <v>0</v>
      </c>
      <c r="CV4" s="33">
        <v>0</v>
      </c>
      <c r="CW4" s="33">
        <v>0</v>
      </c>
      <c r="CX4" s="33">
        <v>0</v>
      </c>
      <c r="CY4" s="33">
        <v>0</v>
      </c>
      <c r="CZ4" s="33">
        <v>0</v>
      </c>
      <c r="DA4" s="33">
        <v>0</v>
      </c>
      <c r="DB4" s="33">
        <v>0</v>
      </c>
      <c r="DC4" s="33">
        <v>0</v>
      </c>
      <c r="DD4" s="33">
        <v>0</v>
      </c>
      <c r="DE4" s="33">
        <v>0</v>
      </c>
      <c r="DF4" s="33">
        <v>0</v>
      </c>
      <c r="DG4" s="33">
        <v>0</v>
      </c>
      <c r="DH4" s="33">
        <v>2752</v>
      </c>
      <c r="DI4" s="33">
        <v>0</v>
      </c>
      <c r="DJ4" s="33">
        <v>0</v>
      </c>
      <c r="DK4" s="33">
        <v>0</v>
      </c>
      <c r="DL4" s="33">
        <v>34</v>
      </c>
      <c r="DM4" s="33">
        <v>16</v>
      </c>
      <c r="DN4" s="33">
        <v>14</v>
      </c>
      <c r="DO4" s="33">
        <v>3</v>
      </c>
      <c r="DP4" s="33">
        <v>3</v>
      </c>
      <c r="DQ4" s="33">
        <v>0</v>
      </c>
      <c r="DR4" s="33">
        <v>0</v>
      </c>
      <c r="DS4" s="33">
        <v>0</v>
      </c>
      <c r="DT4" s="33">
        <v>0</v>
      </c>
      <c r="DU4" s="33">
        <v>0</v>
      </c>
      <c r="DV4" s="33">
        <v>0</v>
      </c>
      <c r="DW4" s="33">
        <v>0</v>
      </c>
      <c r="DX4" s="33" t="s">
        <v>401</v>
      </c>
      <c r="DY4" s="33" t="s">
        <v>408</v>
      </c>
      <c r="DZ4" s="33">
        <v>1264708</v>
      </c>
      <c r="EA4" s="33">
        <v>496.15</v>
      </c>
      <c r="EB4" s="33">
        <v>1</v>
      </c>
      <c r="EC4" s="33">
        <v>22</v>
      </c>
      <c r="ED4" s="33">
        <v>1</v>
      </c>
      <c r="EE4" s="33">
        <v>0</v>
      </c>
      <c r="EF4" s="33">
        <v>1</v>
      </c>
      <c r="EG4" s="33">
        <v>1</v>
      </c>
      <c r="EH4" s="33">
        <v>0</v>
      </c>
      <c r="EI4" s="33">
        <v>100</v>
      </c>
      <c r="EJ4" s="36">
        <v>1259079</v>
      </c>
      <c r="EK4" s="36">
        <v>496.16</v>
      </c>
      <c r="EL4" s="36">
        <v>1</v>
      </c>
      <c r="EM4" s="36">
        <v>1</v>
      </c>
      <c r="EN4" s="36">
        <v>1</v>
      </c>
      <c r="EO4" s="36">
        <v>0</v>
      </c>
      <c r="EP4" s="36">
        <v>1</v>
      </c>
      <c r="EQ4" s="36">
        <v>1</v>
      </c>
      <c r="ER4" s="36">
        <v>0</v>
      </c>
      <c r="ES4" s="36">
        <v>100</v>
      </c>
    </row>
    <row r="5" spans="1:149" s="35" customFormat="1" ht="48" x14ac:dyDescent="0.25">
      <c r="A5" s="33" t="s">
        <v>18</v>
      </c>
      <c r="B5" s="33">
        <v>1</v>
      </c>
      <c r="C5" s="33" t="s">
        <v>3</v>
      </c>
      <c r="D5" s="33" t="s">
        <v>409</v>
      </c>
      <c r="E5" s="34" t="s">
        <v>410</v>
      </c>
      <c r="F5" s="33">
        <v>15021</v>
      </c>
      <c r="G5" s="33" t="s">
        <v>411</v>
      </c>
      <c r="H5" s="33" t="s">
        <v>412</v>
      </c>
      <c r="I5" s="33" t="s">
        <v>413</v>
      </c>
      <c r="J5" s="33" t="s">
        <v>403</v>
      </c>
      <c r="K5" s="33" t="s">
        <v>414</v>
      </c>
      <c r="L5" s="33" t="s">
        <v>415</v>
      </c>
      <c r="M5" s="33"/>
      <c r="N5" s="33">
        <v>257280289</v>
      </c>
      <c r="O5" s="33" t="s">
        <v>416</v>
      </c>
      <c r="P5" s="33" t="s">
        <v>403</v>
      </c>
      <c r="Q5" s="33" t="s">
        <v>414</v>
      </c>
      <c r="R5" s="33" t="s">
        <v>415</v>
      </c>
      <c r="S5" s="33"/>
      <c r="T5" s="33">
        <v>257280289</v>
      </c>
      <c r="U5" s="33" t="s">
        <v>416</v>
      </c>
      <c r="V5" s="33">
        <v>9</v>
      </c>
      <c r="W5" s="33">
        <v>4</v>
      </c>
      <c r="X5" s="33">
        <v>13</v>
      </c>
      <c r="Y5" s="33">
        <v>9</v>
      </c>
      <c r="Z5" s="33">
        <v>4</v>
      </c>
      <c r="AA5" s="33">
        <v>13</v>
      </c>
      <c r="AB5" s="33" t="s">
        <v>407</v>
      </c>
      <c r="AC5" s="33">
        <v>7</v>
      </c>
      <c r="AD5" s="33">
        <v>2</v>
      </c>
      <c r="AE5" s="33">
        <v>0</v>
      </c>
      <c r="AF5" s="33">
        <v>9</v>
      </c>
      <c r="AG5" s="33" t="s">
        <v>407</v>
      </c>
      <c r="AH5" s="33">
        <v>0</v>
      </c>
      <c r="AI5" s="33">
        <v>2</v>
      </c>
      <c r="AJ5" s="33">
        <v>0</v>
      </c>
      <c r="AK5" s="33">
        <v>11</v>
      </c>
      <c r="AL5" s="33">
        <v>13</v>
      </c>
      <c r="AM5" s="33" t="s">
        <v>407</v>
      </c>
      <c r="AN5" s="33">
        <v>2</v>
      </c>
      <c r="AO5" s="33">
        <v>4</v>
      </c>
      <c r="AP5" s="33">
        <v>7</v>
      </c>
      <c r="AQ5" s="33">
        <v>13</v>
      </c>
      <c r="AR5" s="33" t="s">
        <v>407</v>
      </c>
      <c r="AS5" s="33">
        <v>2</v>
      </c>
      <c r="AT5" s="33">
        <v>0</v>
      </c>
      <c r="AU5" s="33">
        <v>0</v>
      </c>
      <c r="AV5" s="33">
        <v>1</v>
      </c>
      <c r="AW5" s="33">
        <v>8</v>
      </c>
      <c r="AX5" s="33">
        <v>2</v>
      </c>
      <c r="AY5" s="33">
        <v>0</v>
      </c>
      <c r="AZ5" s="33">
        <v>0</v>
      </c>
      <c r="BA5" s="33">
        <v>13</v>
      </c>
      <c r="BB5" s="33" t="s">
        <v>407</v>
      </c>
      <c r="BC5" s="33">
        <v>0</v>
      </c>
      <c r="BD5" s="33">
        <v>0</v>
      </c>
      <c r="BE5" s="33">
        <v>5</v>
      </c>
      <c r="BF5" s="33">
        <v>1</v>
      </c>
      <c r="BG5" s="33">
        <v>1</v>
      </c>
      <c r="BH5" s="33">
        <v>3</v>
      </c>
      <c r="BI5" s="33">
        <v>4</v>
      </c>
      <c r="BJ5" s="33">
        <v>1</v>
      </c>
      <c r="BK5" s="33">
        <v>9</v>
      </c>
      <c r="BL5" s="33" t="s">
        <v>407</v>
      </c>
      <c r="BM5" s="33">
        <v>4</v>
      </c>
      <c r="BN5" s="33" t="s">
        <v>407</v>
      </c>
      <c r="BO5" s="33">
        <v>13</v>
      </c>
      <c r="BP5" s="33" t="s">
        <v>407</v>
      </c>
      <c r="BQ5" s="33">
        <v>1</v>
      </c>
      <c r="BR5" s="33" t="s">
        <v>417</v>
      </c>
      <c r="BS5" s="33">
        <v>0</v>
      </c>
      <c r="BT5" s="33"/>
      <c r="BU5" s="33">
        <v>0</v>
      </c>
      <c r="BV5" s="33"/>
      <c r="BW5" s="33">
        <v>10</v>
      </c>
      <c r="BX5" s="33" t="s">
        <v>418</v>
      </c>
      <c r="BY5" s="33">
        <v>0</v>
      </c>
      <c r="BZ5" s="33"/>
      <c r="CA5" s="33">
        <v>0</v>
      </c>
      <c r="CB5" s="33">
        <v>0</v>
      </c>
      <c r="CC5" s="33">
        <v>0</v>
      </c>
      <c r="CD5" s="33">
        <v>0</v>
      </c>
      <c r="CE5" s="33" t="s">
        <v>419</v>
      </c>
      <c r="CF5" s="33" t="s">
        <v>420</v>
      </c>
      <c r="CG5" s="33">
        <v>0</v>
      </c>
      <c r="CH5" s="33">
        <v>0</v>
      </c>
      <c r="CI5" s="33"/>
      <c r="CJ5" s="33">
        <v>6</v>
      </c>
      <c r="CK5" s="33">
        <v>0</v>
      </c>
      <c r="CL5" s="33">
        <v>0</v>
      </c>
      <c r="CM5" s="33">
        <v>4</v>
      </c>
      <c r="CN5" s="33">
        <v>0</v>
      </c>
      <c r="CO5" s="33">
        <v>0</v>
      </c>
      <c r="CP5" s="33">
        <v>0</v>
      </c>
      <c r="CQ5" s="33">
        <v>0</v>
      </c>
      <c r="CR5" s="33">
        <v>0</v>
      </c>
      <c r="CS5" s="33">
        <v>0</v>
      </c>
      <c r="CT5" s="33">
        <v>2</v>
      </c>
      <c r="CU5" s="33">
        <v>0</v>
      </c>
      <c r="CV5" s="33">
        <v>0</v>
      </c>
      <c r="CW5" s="33">
        <v>0</v>
      </c>
      <c r="CX5" s="33">
        <v>0</v>
      </c>
      <c r="CY5" s="33">
        <v>0</v>
      </c>
      <c r="CZ5" s="33">
        <v>2</v>
      </c>
      <c r="DA5" s="33">
        <v>1</v>
      </c>
      <c r="DB5" s="33">
        <v>1</v>
      </c>
      <c r="DC5" s="33">
        <v>0</v>
      </c>
      <c r="DD5" s="33">
        <v>0</v>
      </c>
      <c r="DE5" s="33">
        <v>36</v>
      </c>
      <c r="DF5" s="33">
        <v>3</v>
      </c>
      <c r="DG5" s="33">
        <v>127</v>
      </c>
      <c r="DH5" s="33">
        <v>0</v>
      </c>
      <c r="DI5" s="33">
        <v>55</v>
      </c>
      <c r="DJ5" s="33">
        <v>50</v>
      </c>
      <c r="DK5" s="33">
        <v>0</v>
      </c>
      <c r="DL5" s="33">
        <v>3</v>
      </c>
      <c r="DM5" s="33">
        <v>3</v>
      </c>
      <c r="DN5" s="33">
        <v>0</v>
      </c>
      <c r="DO5" s="33">
        <v>0</v>
      </c>
      <c r="DP5" s="33">
        <v>0</v>
      </c>
      <c r="DQ5" s="33">
        <v>0</v>
      </c>
      <c r="DR5" s="33">
        <v>0</v>
      </c>
      <c r="DS5" s="33">
        <v>0</v>
      </c>
      <c r="DT5" s="33">
        <v>0</v>
      </c>
      <c r="DU5" s="33">
        <v>0</v>
      </c>
      <c r="DV5" s="33">
        <v>0</v>
      </c>
      <c r="DW5" s="33">
        <v>0</v>
      </c>
      <c r="DX5" s="33"/>
      <c r="DY5" s="33" t="s">
        <v>421</v>
      </c>
      <c r="DZ5" s="33"/>
      <c r="EA5" s="33"/>
      <c r="EB5" s="33"/>
      <c r="EC5" s="33"/>
      <c r="ED5" s="33"/>
      <c r="EE5" s="33"/>
      <c r="EF5" s="33"/>
      <c r="EG5" s="33">
        <v>0</v>
      </c>
      <c r="EH5" s="33"/>
      <c r="EI5" s="33"/>
      <c r="EJ5" s="36">
        <v>1315272</v>
      </c>
      <c r="EK5" s="36">
        <v>11016.13</v>
      </c>
      <c r="EL5" s="36">
        <v>26</v>
      </c>
      <c r="EM5" s="36">
        <v>56</v>
      </c>
      <c r="EN5" s="36">
        <v>1145</v>
      </c>
      <c r="EO5" s="36">
        <v>436</v>
      </c>
      <c r="EP5" s="36">
        <v>516</v>
      </c>
      <c r="EQ5" s="36">
        <v>952</v>
      </c>
      <c r="ER5" s="36">
        <v>38.08</v>
      </c>
      <c r="ES5" s="36">
        <v>83.14</v>
      </c>
    </row>
    <row r="6" spans="1:149" s="35" customFormat="1" ht="120" x14ac:dyDescent="0.25">
      <c r="A6" s="33" t="s">
        <v>19</v>
      </c>
      <c r="B6" s="33">
        <v>1</v>
      </c>
      <c r="C6" s="33" t="s">
        <v>4</v>
      </c>
      <c r="D6" s="33" t="s">
        <v>422</v>
      </c>
      <c r="E6" s="34" t="s">
        <v>423</v>
      </c>
      <c r="F6" s="33">
        <v>37076</v>
      </c>
      <c r="G6" s="33" t="s">
        <v>424</v>
      </c>
      <c r="H6" s="33" t="s">
        <v>425</v>
      </c>
      <c r="I6" s="33" t="s">
        <v>426</v>
      </c>
      <c r="J6" s="33" t="s">
        <v>403</v>
      </c>
      <c r="K6" s="33" t="s">
        <v>427</v>
      </c>
      <c r="L6" s="33" t="s">
        <v>428</v>
      </c>
      <c r="M6" s="33"/>
      <c r="N6" s="33">
        <v>386720210</v>
      </c>
      <c r="O6" s="33" t="s">
        <v>429</v>
      </c>
      <c r="P6" s="33" t="s">
        <v>403</v>
      </c>
      <c r="Q6" s="33" t="s">
        <v>427</v>
      </c>
      <c r="R6" s="33" t="s">
        <v>428</v>
      </c>
      <c r="S6" s="33"/>
      <c r="T6" s="33">
        <v>386720210</v>
      </c>
      <c r="U6" s="33" t="s">
        <v>429</v>
      </c>
      <c r="V6" s="33">
        <v>10</v>
      </c>
      <c r="W6" s="33">
        <v>1</v>
      </c>
      <c r="X6" s="33">
        <v>11</v>
      </c>
      <c r="Y6" s="33">
        <v>9.75</v>
      </c>
      <c r="Z6" s="33">
        <v>0.75</v>
      </c>
      <c r="AA6" s="33">
        <v>10.5</v>
      </c>
      <c r="AB6" s="33" t="s">
        <v>407</v>
      </c>
      <c r="AC6" s="33">
        <v>2</v>
      </c>
      <c r="AD6" s="33">
        <v>7</v>
      </c>
      <c r="AE6" s="33">
        <v>2</v>
      </c>
      <c r="AF6" s="33">
        <v>11</v>
      </c>
      <c r="AG6" s="33" t="s">
        <v>407</v>
      </c>
      <c r="AH6" s="33">
        <v>0</v>
      </c>
      <c r="AI6" s="33">
        <v>0</v>
      </c>
      <c r="AJ6" s="33">
        <v>0</v>
      </c>
      <c r="AK6" s="33">
        <v>11</v>
      </c>
      <c r="AL6" s="33">
        <v>11</v>
      </c>
      <c r="AM6" s="33" t="s">
        <v>407</v>
      </c>
      <c r="AN6" s="33">
        <v>3</v>
      </c>
      <c r="AO6" s="33">
        <v>4</v>
      </c>
      <c r="AP6" s="33">
        <v>4</v>
      </c>
      <c r="AQ6" s="33">
        <v>11</v>
      </c>
      <c r="AR6" s="33" t="s">
        <v>407</v>
      </c>
      <c r="AS6" s="33">
        <v>0</v>
      </c>
      <c r="AT6" s="33">
        <v>0</v>
      </c>
      <c r="AU6" s="33">
        <v>0</v>
      </c>
      <c r="AV6" s="33">
        <v>0</v>
      </c>
      <c r="AW6" s="33">
        <v>8</v>
      </c>
      <c r="AX6" s="33">
        <v>2</v>
      </c>
      <c r="AY6" s="33">
        <v>1</v>
      </c>
      <c r="AZ6" s="33">
        <v>0</v>
      </c>
      <c r="BA6" s="33">
        <v>11</v>
      </c>
      <c r="BB6" s="33" t="s">
        <v>407</v>
      </c>
      <c r="BC6" s="33">
        <v>1</v>
      </c>
      <c r="BD6" s="33">
        <v>0</v>
      </c>
      <c r="BE6" s="33">
        <v>1</v>
      </c>
      <c r="BF6" s="33">
        <v>1</v>
      </c>
      <c r="BG6" s="33">
        <v>1</v>
      </c>
      <c r="BH6" s="33">
        <v>0.75</v>
      </c>
      <c r="BI6" s="33">
        <v>3</v>
      </c>
      <c r="BJ6" s="33">
        <v>5</v>
      </c>
      <c r="BK6" s="33">
        <v>9.75</v>
      </c>
      <c r="BL6" s="33" t="s">
        <v>407</v>
      </c>
      <c r="BM6" s="33">
        <v>0.75</v>
      </c>
      <c r="BN6" s="33" t="s">
        <v>407</v>
      </c>
      <c r="BO6" s="33">
        <v>10.5</v>
      </c>
      <c r="BP6" s="33" t="s">
        <v>407</v>
      </c>
      <c r="BQ6" s="33">
        <v>13</v>
      </c>
      <c r="BR6" s="33" t="s">
        <v>430</v>
      </c>
      <c r="BS6" s="33">
        <v>3</v>
      </c>
      <c r="BT6" s="33" t="s">
        <v>431</v>
      </c>
      <c r="BU6" s="33">
        <v>1</v>
      </c>
      <c r="BV6" s="33" t="s">
        <v>432</v>
      </c>
      <c r="BW6" s="33">
        <v>4</v>
      </c>
      <c r="BX6" s="33" t="s">
        <v>433</v>
      </c>
      <c r="BY6" s="33">
        <v>0</v>
      </c>
      <c r="BZ6" s="33"/>
      <c r="CA6" s="33">
        <v>0</v>
      </c>
      <c r="CB6" s="33">
        <v>4</v>
      </c>
      <c r="CC6" s="33">
        <v>2</v>
      </c>
      <c r="CD6" s="33">
        <v>0</v>
      </c>
      <c r="CE6" s="33" t="s">
        <v>434</v>
      </c>
      <c r="CF6" s="33" t="s">
        <v>435</v>
      </c>
      <c r="CG6" s="33">
        <v>3</v>
      </c>
      <c r="CH6" s="33">
        <v>2</v>
      </c>
      <c r="CI6" s="33" t="s">
        <v>436</v>
      </c>
      <c r="CJ6" s="33">
        <v>15</v>
      </c>
      <c r="CK6" s="33">
        <v>0</v>
      </c>
      <c r="CL6" s="33">
        <v>1</v>
      </c>
      <c r="CM6" s="33">
        <v>3</v>
      </c>
      <c r="CN6" s="33">
        <v>0</v>
      </c>
      <c r="CO6" s="33">
        <v>1</v>
      </c>
      <c r="CP6" s="33">
        <v>10</v>
      </c>
      <c r="CQ6" s="33">
        <v>0</v>
      </c>
      <c r="CR6" s="33">
        <v>0</v>
      </c>
      <c r="CS6" s="33">
        <v>0</v>
      </c>
      <c r="CT6" s="33">
        <v>8</v>
      </c>
      <c r="CU6" s="33">
        <v>0</v>
      </c>
      <c r="CV6" s="33">
        <v>0</v>
      </c>
      <c r="CW6" s="33">
        <v>0</v>
      </c>
      <c r="CX6" s="33">
        <v>0</v>
      </c>
      <c r="CY6" s="33">
        <v>5</v>
      </c>
      <c r="CZ6" s="33">
        <v>0</v>
      </c>
      <c r="DA6" s="33">
        <v>1</v>
      </c>
      <c r="DB6" s="33">
        <v>1</v>
      </c>
      <c r="DC6" s="33">
        <v>0</v>
      </c>
      <c r="DD6" s="33">
        <v>0</v>
      </c>
      <c r="DE6" s="33">
        <v>119</v>
      </c>
      <c r="DF6" s="33">
        <v>15</v>
      </c>
      <c r="DG6" s="33">
        <v>106</v>
      </c>
      <c r="DH6" s="33">
        <v>193</v>
      </c>
      <c r="DI6" s="33">
        <v>61</v>
      </c>
      <c r="DJ6" s="33">
        <v>59</v>
      </c>
      <c r="DK6" s="33">
        <v>1</v>
      </c>
      <c r="DL6" s="33">
        <v>6</v>
      </c>
      <c r="DM6" s="33">
        <v>6</v>
      </c>
      <c r="DN6" s="33">
        <v>0</v>
      </c>
      <c r="DO6" s="33">
        <v>0</v>
      </c>
      <c r="DP6" s="33">
        <v>0</v>
      </c>
      <c r="DQ6" s="33">
        <v>0</v>
      </c>
      <c r="DR6" s="33">
        <v>0</v>
      </c>
      <c r="DS6" s="33">
        <v>0</v>
      </c>
      <c r="DT6" s="33">
        <v>0</v>
      </c>
      <c r="DU6" s="33">
        <v>8</v>
      </c>
      <c r="DV6" s="33">
        <v>6</v>
      </c>
      <c r="DW6" s="33">
        <v>0</v>
      </c>
      <c r="DX6" s="33" t="s">
        <v>437</v>
      </c>
      <c r="DY6" s="33" t="s">
        <v>438</v>
      </c>
      <c r="DZ6" s="33">
        <v>637472</v>
      </c>
      <c r="EA6" s="33">
        <v>10056.35</v>
      </c>
      <c r="EB6" s="33">
        <v>17</v>
      </c>
      <c r="EC6" s="33">
        <v>38</v>
      </c>
      <c r="ED6" s="33">
        <v>623</v>
      </c>
      <c r="EE6" s="33">
        <v>391</v>
      </c>
      <c r="EF6" s="33">
        <v>190</v>
      </c>
      <c r="EG6" s="33">
        <v>581</v>
      </c>
      <c r="EH6" s="33">
        <v>62.8</v>
      </c>
      <c r="EI6" s="33">
        <v>93.3</v>
      </c>
      <c r="EJ6" s="36">
        <v>637300</v>
      </c>
      <c r="EK6" s="36">
        <v>10057.98</v>
      </c>
      <c r="EL6" s="36">
        <v>17</v>
      </c>
      <c r="EM6" s="36">
        <v>38</v>
      </c>
      <c r="EN6" s="36">
        <v>623</v>
      </c>
      <c r="EO6" s="36">
        <v>385</v>
      </c>
      <c r="EP6" s="36">
        <v>185</v>
      </c>
      <c r="EQ6" s="36">
        <v>570</v>
      </c>
      <c r="ER6" s="36">
        <v>61.8</v>
      </c>
      <c r="ES6" s="36">
        <v>91.49</v>
      </c>
    </row>
    <row r="7" spans="1:149" s="35" customFormat="1" ht="24" x14ac:dyDescent="0.25">
      <c r="A7" s="33" t="s">
        <v>20</v>
      </c>
      <c r="B7" s="33">
        <v>1</v>
      </c>
      <c r="C7" s="33" t="s">
        <v>5</v>
      </c>
      <c r="D7" s="33" t="s">
        <v>439</v>
      </c>
      <c r="E7" s="34" t="s">
        <v>440</v>
      </c>
      <c r="F7" s="33">
        <v>30613</v>
      </c>
      <c r="G7" s="33" t="s">
        <v>441</v>
      </c>
      <c r="H7" s="33" t="s">
        <v>442</v>
      </c>
      <c r="I7" s="33" t="s">
        <v>443</v>
      </c>
      <c r="J7" s="33" t="s">
        <v>398</v>
      </c>
      <c r="K7" s="33" t="s">
        <v>414</v>
      </c>
      <c r="L7" s="33" t="s">
        <v>444</v>
      </c>
      <c r="M7" s="33"/>
      <c r="N7" s="33">
        <v>377195563</v>
      </c>
      <c r="O7" s="33" t="s">
        <v>445</v>
      </c>
      <c r="P7" s="33" t="s">
        <v>446</v>
      </c>
      <c r="Q7" s="33" t="s">
        <v>447</v>
      </c>
      <c r="R7" s="33" t="s">
        <v>448</v>
      </c>
      <c r="S7" s="33"/>
      <c r="T7" s="33">
        <v>377195483</v>
      </c>
      <c r="U7" s="33" t="s">
        <v>449</v>
      </c>
      <c r="V7" s="33">
        <v>4</v>
      </c>
      <c r="W7" s="33">
        <v>1</v>
      </c>
      <c r="X7" s="33">
        <v>5</v>
      </c>
      <c r="Y7" s="33">
        <v>3.75</v>
      </c>
      <c r="Z7" s="33">
        <v>0.88</v>
      </c>
      <c r="AA7" s="33">
        <v>4.63</v>
      </c>
      <c r="AB7" s="33" t="s">
        <v>407</v>
      </c>
      <c r="AC7" s="33">
        <v>1</v>
      </c>
      <c r="AD7" s="33">
        <v>3</v>
      </c>
      <c r="AE7" s="33">
        <v>1</v>
      </c>
      <c r="AF7" s="33">
        <v>5</v>
      </c>
      <c r="AG7" s="33" t="s">
        <v>407</v>
      </c>
      <c r="AH7" s="33">
        <v>0</v>
      </c>
      <c r="AI7" s="33">
        <v>0</v>
      </c>
      <c r="AJ7" s="33">
        <v>2</v>
      </c>
      <c r="AK7" s="33">
        <v>3</v>
      </c>
      <c r="AL7" s="33">
        <v>5</v>
      </c>
      <c r="AM7" s="33" t="s">
        <v>407</v>
      </c>
      <c r="AN7" s="33">
        <v>1</v>
      </c>
      <c r="AO7" s="33">
        <v>3</v>
      </c>
      <c r="AP7" s="33">
        <v>1</v>
      </c>
      <c r="AQ7" s="33">
        <v>5</v>
      </c>
      <c r="AR7" s="33" t="s">
        <v>407</v>
      </c>
      <c r="AS7" s="33">
        <v>0</v>
      </c>
      <c r="AT7" s="33">
        <v>0</v>
      </c>
      <c r="AU7" s="33">
        <v>0</v>
      </c>
      <c r="AV7" s="33">
        <v>3</v>
      </c>
      <c r="AW7" s="33">
        <v>2</v>
      </c>
      <c r="AX7" s="33">
        <v>0</v>
      </c>
      <c r="AY7" s="33">
        <v>0</v>
      </c>
      <c r="AZ7" s="33">
        <v>0</v>
      </c>
      <c r="BA7" s="33">
        <v>5</v>
      </c>
      <c r="BB7" s="33" t="s">
        <v>407</v>
      </c>
      <c r="BC7" s="33">
        <v>0</v>
      </c>
      <c r="BD7" s="33">
        <v>1</v>
      </c>
      <c r="BE7" s="33">
        <v>2</v>
      </c>
      <c r="BF7" s="33">
        <v>1</v>
      </c>
      <c r="BG7" s="33">
        <v>0.5</v>
      </c>
      <c r="BH7" s="33">
        <v>0.5</v>
      </c>
      <c r="BI7" s="33">
        <v>2.75</v>
      </c>
      <c r="BJ7" s="33">
        <v>0</v>
      </c>
      <c r="BK7" s="33">
        <v>3.75</v>
      </c>
      <c r="BL7" s="33" t="s">
        <v>407</v>
      </c>
      <c r="BM7" s="33">
        <v>0.88</v>
      </c>
      <c r="BN7" s="33" t="s">
        <v>407</v>
      </c>
      <c r="BO7" s="33">
        <v>4.63</v>
      </c>
      <c r="BP7" s="33" t="s">
        <v>407</v>
      </c>
      <c r="BQ7" s="33">
        <v>1</v>
      </c>
      <c r="BR7" s="33" t="s">
        <v>450</v>
      </c>
      <c r="BS7" s="33">
        <v>0</v>
      </c>
      <c r="BT7" s="33"/>
      <c r="BU7" s="33">
        <v>13</v>
      </c>
      <c r="BV7" s="33" t="s">
        <v>451</v>
      </c>
      <c r="BW7" s="33">
        <v>5</v>
      </c>
      <c r="BX7" s="33" t="s">
        <v>452</v>
      </c>
      <c r="BY7" s="33">
        <v>0</v>
      </c>
      <c r="BZ7" s="33"/>
      <c r="CA7" s="33">
        <v>0</v>
      </c>
      <c r="CB7" s="33">
        <v>1</v>
      </c>
      <c r="CC7" s="33">
        <v>0</v>
      </c>
      <c r="CD7" s="33">
        <v>0</v>
      </c>
      <c r="CE7" s="33" t="s">
        <v>453</v>
      </c>
      <c r="CF7" s="33"/>
      <c r="CG7" s="33">
        <v>59</v>
      </c>
      <c r="CH7" s="33">
        <v>0</v>
      </c>
      <c r="CI7" s="33"/>
      <c r="CJ7" s="33">
        <v>3</v>
      </c>
      <c r="CK7" s="33">
        <v>0</v>
      </c>
      <c r="CL7" s="33">
        <v>0</v>
      </c>
      <c r="CM7" s="33">
        <v>3</v>
      </c>
      <c r="CN7" s="33">
        <v>0</v>
      </c>
      <c r="CO7" s="33">
        <v>0</v>
      </c>
      <c r="CP7" s="33">
        <v>0</v>
      </c>
      <c r="CQ7" s="33">
        <v>0</v>
      </c>
      <c r="CR7" s="33">
        <v>0</v>
      </c>
      <c r="CS7" s="33">
        <v>0</v>
      </c>
      <c r="CT7" s="33">
        <v>0</v>
      </c>
      <c r="CU7" s="33">
        <v>0</v>
      </c>
      <c r="CV7" s="33">
        <v>0</v>
      </c>
      <c r="CW7" s="33">
        <v>0</v>
      </c>
      <c r="CX7" s="33">
        <v>0</v>
      </c>
      <c r="CY7" s="33">
        <v>0</v>
      </c>
      <c r="CZ7" s="33">
        <v>0</v>
      </c>
      <c r="DA7" s="33">
        <v>0</v>
      </c>
      <c r="DB7" s="33">
        <v>0</v>
      </c>
      <c r="DC7" s="33">
        <v>0</v>
      </c>
      <c r="DD7" s="33">
        <v>0</v>
      </c>
      <c r="DE7" s="33">
        <v>38</v>
      </c>
      <c r="DF7" s="33">
        <v>30</v>
      </c>
      <c r="DG7" s="33">
        <v>59</v>
      </c>
      <c r="DH7" s="33">
        <v>49</v>
      </c>
      <c r="DI7" s="33">
        <v>7</v>
      </c>
      <c r="DJ7" s="33">
        <v>7</v>
      </c>
      <c r="DK7" s="33">
        <v>1</v>
      </c>
      <c r="DL7" s="33">
        <v>3</v>
      </c>
      <c r="DM7" s="33">
        <v>3</v>
      </c>
      <c r="DN7" s="33">
        <v>0</v>
      </c>
      <c r="DO7" s="33">
        <v>0</v>
      </c>
      <c r="DP7" s="33">
        <v>0</v>
      </c>
      <c r="DQ7" s="33">
        <v>0</v>
      </c>
      <c r="DR7" s="33">
        <v>0</v>
      </c>
      <c r="DS7" s="33">
        <v>0</v>
      </c>
      <c r="DT7" s="33">
        <v>0</v>
      </c>
      <c r="DU7" s="33">
        <v>2</v>
      </c>
      <c r="DV7" s="33">
        <v>0</v>
      </c>
      <c r="DW7" s="33">
        <v>3</v>
      </c>
      <c r="DX7" s="33"/>
      <c r="DY7" s="33" t="s">
        <v>454</v>
      </c>
      <c r="DZ7" s="33"/>
      <c r="EA7" s="33"/>
      <c r="EB7" s="33"/>
      <c r="EC7" s="33"/>
      <c r="ED7" s="33"/>
      <c r="EE7" s="33"/>
      <c r="EF7" s="33"/>
      <c r="EG7" s="33">
        <v>0</v>
      </c>
      <c r="EH7" s="33"/>
      <c r="EI7" s="33"/>
      <c r="EJ7" s="36">
        <v>575123</v>
      </c>
      <c r="EK7" s="36">
        <v>7560.97</v>
      </c>
      <c r="EL7" s="36">
        <v>15</v>
      </c>
      <c r="EM7" s="36">
        <v>35</v>
      </c>
      <c r="EN7" s="36">
        <v>501</v>
      </c>
      <c r="EO7" s="36">
        <v>240</v>
      </c>
      <c r="EP7" s="36">
        <v>155</v>
      </c>
      <c r="EQ7" s="36">
        <v>395</v>
      </c>
      <c r="ER7" s="36">
        <v>47.9</v>
      </c>
      <c r="ES7" s="36">
        <v>78.84</v>
      </c>
    </row>
    <row r="8" spans="1:149" s="35" customFormat="1" ht="120" x14ac:dyDescent="0.25">
      <c r="A8" s="33" t="s">
        <v>21</v>
      </c>
      <c r="B8" s="33">
        <v>1</v>
      </c>
      <c r="C8" s="33" t="s">
        <v>6</v>
      </c>
      <c r="D8" s="33" t="s">
        <v>455</v>
      </c>
      <c r="E8" s="34" t="s">
        <v>456</v>
      </c>
      <c r="F8" s="33">
        <v>36006</v>
      </c>
      <c r="G8" s="33" t="s">
        <v>457</v>
      </c>
      <c r="H8" s="33" t="s">
        <v>458</v>
      </c>
      <c r="I8" s="33" t="s">
        <v>443</v>
      </c>
      <c r="J8" s="33" t="s">
        <v>459</v>
      </c>
      <c r="K8" s="33" t="s">
        <v>460</v>
      </c>
      <c r="L8" s="33" t="s">
        <v>461</v>
      </c>
      <c r="M8" s="33"/>
      <c r="N8" s="33" t="s">
        <v>462</v>
      </c>
      <c r="O8" s="33" t="s">
        <v>463</v>
      </c>
      <c r="P8" s="33" t="s">
        <v>459</v>
      </c>
      <c r="Q8" s="33" t="s">
        <v>464</v>
      </c>
      <c r="R8" s="33" t="s">
        <v>465</v>
      </c>
      <c r="S8" s="33"/>
      <c r="T8" s="33" t="s">
        <v>466</v>
      </c>
      <c r="U8" s="33" t="s">
        <v>467</v>
      </c>
      <c r="V8" s="33">
        <v>8</v>
      </c>
      <c r="W8" s="33">
        <v>0</v>
      </c>
      <c r="X8" s="33">
        <v>8</v>
      </c>
      <c r="Y8" s="33">
        <v>8</v>
      </c>
      <c r="Z8" s="33">
        <v>0</v>
      </c>
      <c r="AA8" s="33">
        <v>8</v>
      </c>
      <c r="AB8" s="33" t="s">
        <v>407</v>
      </c>
      <c r="AC8" s="33">
        <v>2</v>
      </c>
      <c r="AD8" s="33">
        <v>5</v>
      </c>
      <c r="AE8" s="33">
        <v>1</v>
      </c>
      <c r="AF8" s="33">
        <v>8</v>
      </c>
      <c r="AG8" s="33" t="s">
        <v>407</v>
      </c>
      <c r="AH8" s="33">
        <v>0</v>
      </c>
      <c r="AI8" s="33">
        <v>1</v>
      </c>
      <c r="AJ8" s="33">
        <v>0</v>
      </c>
      <c r="AK8" s="33">
        <v>7</v>
      </c>
      <c r="AL8" s="33">
        <v>8</v>
      </c>
      <c r="AM8" s="33" t="s">
        <v>407</v>
      </c>
      <c r="AN8" s="33">
        <v>2</v>
      </c>
      <c r="AO8" s="33">
        <v>4</v>
      </c>
      <c r="AP8" s="33">
        <v>2</v>
      </c>
      <c r="AQ8" s="33">
        <v>8</v>
      </c>
      <c r="AR8" s="33" t="s">
        <v>407</v>
      </c>
      <c r="AS8" s="33">
        <v>0</v>
      </c>
      <c r="AT8" s="33">
        <v>0</v>
      </c>
      <c r="AU8" s="33">
        <v>0</v>
      </c>
      <c r="AV8" s="33">
        <v>0</v>
      </c>
      <c r="AW8" s="33">
        <v>7</v>
      </c>
      <c r="AX8" s="33">
        <v>1</v>
      </c>
      <c r="AY8" s="33">
        <v>0</v>
      </c>
      <c r="AZ8" s="33">
        <v>0</v>
      </c>
      <c r="BA8" s="33">
        <v>8</v>
      </c>
      <c r="BB8" s="33" t="s">
        <v>407</v>
      </c>
      <c r="BC8" s="33">
        <v>1</v>
      </c>
      <c r="BD8" s="33">
        <v>1</v>
      </c>
      <c r="BE8" s="33">
        <v>1</v>
      </c>
      <c r="BF8" s="33">
        <v>1</v>
      </c>
      <c r="BG8" s="33">
        <v>2</v>
      </c>
      <c r="BH8" s="33">
        <v>2</v>
      </c>
      <c r="BI8" s="33">
        <v>3.5</v>
      </c>
      <c r="BJ8" s="33">
        <v>0.5</v>
      </c>
      <c r="BK8" s="33">
        <v>8</v>
      </c>
      <c r="BL8" s="33" t="s">
        <v>407</v>
      </c>
      <c r="BM8" s="33">
        <v>0</v>
      </c>
      <c r="BN8" s="33" t="s">
        <v>407</v>
      </c>
      <c r="BO8" s="33">
        <v>8</v>
      </c>
      <c r="BP8" s="33" t="s">
        <v>407</v>
      </c>
      <c r="BQ8" s="33">
        <v>2</v>
      </c>
      <c r="BR8" s="33" t="s">
        <v>468</v>
      </c>
      <c r="BS8" s="33">
        <v>1</v>
      </c>
      <c r="BT8" s="33" t="s">
        <v>469</v>
      </c>
      <c r="BU8" s="33">
        <v>1</v>
      </c>
      <c r="BV8" s="33" t="s">
        <v>470</v>
      </c>
      <c r="BW8" s="33">
        <v>2</v>
      </c>
      <c r="BX8" s="33" t="s">
        <v>471</v>
      </c>
      <c r="BY8" s="33">
        <v>0</v>
      </c>
      <c r="BZ8" s="33" t="s">
        <v>401</v>
      </c>
      <c r="CA8" s="33">
        <v>0</v>
      </c>
      <c r="CB8" s="33">
        <v>0</v>
      </c>
      <c r="CC8" s="33">
        <v>0</v>
      </c>
      <c r="CD8" s="33">
        <v>0</v>
      </c>
      <c r="CE8" s="33" t="s">
        <v>401</v>
      </c>
      <c r="CF8" s="33" t="s">
        <v>401</v>
      </c>
      <c r="CG8" s="33">
        <v>75</v>
      </c>
      <c r="CH8" s="33">
        <v>2</v>
      </c>
      <c r="CI8" s="33" t="s">
        <v>401</v>
      </c>
      <c r="CJ8" s="33">
        <v>1</v>
      </c>
      <c r="CK8" s="33">
        <v>0</v>
      </c>
      <c r="CL8" s="33">
        <v>0</v>
      </c>
      <c r="CM8" s="33">
        <v>0</v>
      </c>
      <c r="CN8" s="33">
        <v>0</v>
      </c>
      <c r="CO8" s="33">
        <v>0</v>
      </c>
      <c r="CP8" s="33">
        <v>1</v>
      </c>
      <c r="CQ8" s="33">
        <v>0</v>
      </c>
      <c r="CR8" s="33">
        <v>0</v>
      </c>
      <c r="CS8" s="33">
        <v>0</v>
      </c>
      <c r="CT8" s="33">
        <v>0</v>
      </c>
      <c r="CU8" s="33">
        <v>0</v>
      </c>
      <c r="CV8" s="33">
        <v>0</v>
      </c>
      <c r="CW8" s="33">
        <v>1</v>
      </c>
      <c r="CX8" s="33">
        <v>0</v>
      </c>
      <c r="CY8" s="33">
        <v>0</v>
      </c>
      <c r="CZ8" s="33">
        <v>0</v>
      </c>
      <c r="DA8" s="33">
        <v>1</v>
      </c>
      <c r="DB8" s="33">
        <v>0</v>
      </c>
      <c r="DC8" s="33">
        <v>0</v>
      </c>
      <c r="DD8" s="33">
        <v>0</v>
      </c>
      <c r="DE8" s="33">
        <v>26</v>
      </c>
      <c r="DF8" s="33">
        <v>20</v>
      </c>
      <c r="DG8" s="33">
        <v>31</v>
      </c>
      <c r="DH8" s="33">
        <v>0</v>
      </c>
      <c r="DI8" s="33">
        <v>11</v>
      </c>
      <c r="DJ8" s="33">
        <v>8</v>
      </c>
      <c r="DK8" s="33">
        <v>0</v>
      </c>
      <c r="DL8" s="33">
        <v>0</v>
      </c>
      <c r="DM8" s="33">
        <v>0</v>
      </c>
      <c r="DN8" s="33">
        <v>0</v>
      </c>
      <c r="DO8" s="33">
        <v>0</v>
      </c>
      <c r="DP8" s="33">
        <v>0</v>
      </c>
      <c r="DQ8" s="33">
        <v>0</v>
      </c>
      <c r="DR8" s="33">
        <v>0</v>
      </c>
      <c r="DS8" s="33">
        <v>0</v>
      </c>
      <c r="DT8" s="33">
        <v>0</v>
      </c>
      <c r="DU8" s="33">
        <v>2</v>
      </c>
      <c r="DV8" s="33">
        <v>0</v>
      </c>
      <c r="DW8" s="33">
        <v>0</v>
      </c>
      <c r="DX8" s="33" t="s">
        <v>401</v>
      </c>
      <c r="DY8" s="33" t="s">
        <v>401</v>
      </c>
      <c r="DZ8" s="33">
        <v>297867</v>
      </c>
      <c r="EA8" s="33">
        <v>3314.26</v>
      </c>
      <c r="EB8" s="33">
        <v>7</v>
      </c>
      <c r="EC8" s="33">
        <v>15</v>
      </c>
      <c r="ED8" s="33">
        <v>132</v>
      </c>
      <c r="EE8" s="33">
        <v>78</v>
      </c>
      <c r="EF8" s="33">
        <v>49</v>
      </c>
      <c r="EG8" s="33">
        <v>127</v>
      </c>
      <c r="EH8" s="33"/>
      <c r="EI8" s="33"/>
      <c r="EJ8" s="36">
        <v>299293</v>
      </c>
      <c r="EK8" s="36">
        <v>3314.29</v>
      </c>
      <c r="EL8" s="36">
        <v>7</v>
      </c>
      <c r="EM8" s="36">
        <v>15</v>
      </c>
      <c r="EN8" s="36">
        <v>132</v>
      </c>
      <c r="EO8" s="36">
        <v>77</v>
      </c>
      <c r="EP8" s="36">
        <v>47</v>
      </c>
      <c r="EQ8" s="36">
        <v>124</v>
      </c>
      <c r="ER8" s="36">
        <v>58.33</v>
      </c>
      <c r="ES8" s="36">
        <v>93.94</v>
      </c>
    </row>
    <row r="9" spans="1:149" s="35" customFormat="1" ht="98.25" customHeight="1" x14ac:dyDescent="0.25">
      <c r="A9" s="33" t="s">
        <v>22</v>
      </c>
      <c r="B9" s="33">
        <v>1</v>
      </c>
      <c r="C9" s="33" t="s">
        <v>7</v>
      </c>
      <c r="D9" s="33" t="s">
        <v>472</v>
      </c>
      <c r="E9" s="34" t="s">
        <v>473</v>
      </c>
      <c r="F9" s="33">
        <v>40002</v>
      </c>
      <c r="G9" s="33" t="s">
        <v>474</v>
      </c>
      <c r="H9" s="33" t="s">
        <v>475</v>
      </c>
      <c r="I9" s="33" t="s">
        <v>476</v>
      </c>
      <c r="J9" s="33" t="s">
        <v>403</v>
      </c>
      <c r="K9" s="33" t="s">
        <v>477</v>
      </c>
      <c r="L9" s="33" t="s">
        <v>478</v>
      </c>
      <c r="M9" s="33"/>
      <c r="N9" s="33">
        <v>475657516</v>
      </c>
      <c r="O9" s="33" t="s">
        <v>479</v>
      </c>
      <c r="P9" s="33" t="s">
        <v>403</v>
      </c>
      <c r="Q9" s="33" t="s">
        <v>480</v>
      </c>
      <c r="R9" s="33" t="s">
        <v>481</v>
      </c>
      <c r="S9" s="33"/>
      <c r="T9" s="33">
        <v>475657538</v>
      </c>
      <c r="U9" s="33" t="s">
        <v>482</v>
      </c>
      <c r="V9" s="33">
        <v>9</v>
      </c>
      <c r="W9" s="33">
        <v>1</v>
      </c>
      <c r="X9" s="33">
        <v>10</v>
      </c>
      <c r="Y9" s="33">
        <v>8.5</v>
      </c>
      <c r="Z9" s="33">
        <v>1</v>
      </c>
      <c r="AA9" s="33">
        <v>9.5</v>
      </c>
      <c r="AB9" s="33" t="s">
        <v>407</v>
      </c>
      <c r="AC9" s="33">
        <v>6</v>
      </c>
      <c r="AD9" s="33">
        <v>2</v>
      </c>
      <c r="AE9" s="33">
        <v>1</v>
      </c>
      <c r="AF9" s="33">
        <v>9</v>
      </c>
      <c r="AG9" s="33" t="s">
        <v>407</v>
      </c>
      <c r="AH9" s="33">
        <v>0</v>
      </c>
      <c r="AI9" s="33">
        <v>3</v>
      </c>
      <c r="AJ9" s="33">
        <v>1</v>
      </c>
      <c r="AK9" s="33">
        <v>6</v>
      </c>
      <c r="AL9" s="33">
        <v>10</v>
      </c>
      <c r="AM9" s="33" t="s">
        <v>407</v>
      </c>
      <c r="AN9" s="33">
        <v>1</v>
      </c>
      <c r="AO9" s="33">
        <v>3</v>
      </c>
      <c r="AP9" s="33">
        <v>6</v>
      </c>
      <c r="AQ9" s="33">
        <v>10</v>
      </c>
      <c r="AR9" s="33" t="s">
        <v>407</v>
      </c>
      <c r="AS9" s="33">
        <v>0</v>
      </c>
      <c r="AT9" s="33">
        <v>1</v>
      </c>
      <c r="AU9" s="33">
        <v>0</v>
      </c>
      <c r="AV9" s="33">
        <v>0</v>
      </c>
      <c r="AW9" s="33">
        <v>8</v>
      </c>
      <c r="AX9" s="33">
        <v>1</v>
      </c>
      <c r="AY9" s="33">
        <v>0</v>
      </c>
      <c r="AZ9" s="33">
        <v>0</v>
      </c>
      <c r="BA9" s="33">
        <v>10</v>
      </c>
      <c r="BB9" s="33" t="s">
        <v>407</v>
      </c>
      <c r="BC9" s="33">
        <v>1</v>
      </c>
      <c r="BD9" s="33">
        <v>0</v>
      </c>
      <c r="BE9" s="33">
        <v>1</v>
      </c>
      <c r="BF9" s="33">
        <v>1</v>
      </c>
      <c r="BG9" s="33">
        <v>1</v>
      </c>
      <c r="BH9" s="33">
        <v>1.5</v>
      </c>
      <c r="BI9" s="33">
        <v>4.5</v>
      </c>
      <c r="BJ9" s="33">
        <v>1.5</v>
      </c>
      <c r="BK9" s="33">
        <v>8.5</v>
      </c>
      <c r="BL9" s="33" t="s">
        <v>407</v>
      </c>
      <c r="BM9" s="33">
        <v>1</v>
      </c>
      <c r="BN9" s="33" t="s">
        <v>407</v>
      </c>
      <c r="BO9" s="33">
        <v>9.5</v>
      </c>
      <c r="BP9" s="33" t="s">
        <v>407</v>
      </c>
      <c r="BQ9" s="33">
        <v>2</v>
      </c>
      <c r="BR9" s="33" t="s">
        <v>483</v>
      </c>
      <c r="BS9" s="33">
        <v>2</v>
      </c>
      <c r="BT9" s="33" t="s">
        <v>484</v>
      </c>
      <c r="BU9" s="33">
        <v>0</v>
      </c>
      <c r="BV9" s="33"/>
      <c r="BW9" s="33">
        <v>6</v>
      </c>
      <c r="BX9" s="33" t="s">
        <v>485</v>
      </c>
      <c r="BY9" s="33">
        <v>0</v>
      </c>
      <c r="BZ9" s="33" t="s">
        <v>401</v>
      </c>
      <c r="CA9" s="33">
        <v>0</v>
      </c>
      <c r="CB9" s="33">
        <v>1</v>
      </c>
      <c r="CC9" s="33">
        <v>0</v>
      </c>
      <c r="CD9" s="33">
        <v>0</v>
      </c>
      <c r="CE9" s="33" t="s">
        <v>486</v>
      </c>
      <c r="CF9" s="33" t="s">
        <v>487</v>
      </c>
      <c r="CG9" s="33">
        <v>0</v>
      </c>
      <c r="CH9" s="33">
        <v>0</v>
      </c>
      <c r="CI9" s="33"/>
      <c r="CJ9" s="33">
        <v>1</v>
      </c>
      <c r="CK9" s="33">
        <v>0</v>
      </c>
      <c r="CL9" s="33">
        <v>0</v>
      </c>
      <c r="CM9" s="33">
        <v>3</v>
      </c>
      <c r="CN9" s="33">
        <v>0</v>
      </c>
      <c r="CO9" s="33">
        <v>0</v>
      </c>
      <c r="CP9" s="33">
        <v>0</v>
      </c>
      <c r="CQ9" s="33">
        <v>0</v>
      </c>
      <c r="CR9" s="33">
        <v>0</v>
      </c>
      <c r="CS9" s="33">
        <v>1</v>
      </c>
      <c r="CT9" s="33">
        <v>0</v>
      </c>
      <c r="CU9" s="33">
        <v>0</v>
      </c>
      <c r="CV9" s="33">
        <v>0</v>
      </c>
      <c r="CW9" s="33">
        <v>0</v>
      </c>
      <c r="CX9" s="33">
        <v>1</v>
      </c>
      <c r="CY9" s="33">
        <v>0</v>
      </c>
      <c r="CZ9" s="33">
        <v>0</v>
      </c>
      <c r="DA9" s="33">
        <v>1</v>
      </c>
      <c r="DB9" s="33">
        <v>0</v>
      </c>
      <c r="DC9" s="33">
        <v>0</v>
      </c>
      <c r="DD9" s="33">
        <v>0</v>
      </c>
      <c r="DE9" s="33">
        <v>61</v>
      </c>
      <c r="DF9" s="33">
        <v>51</v>
      </c>
      <c r="DG9" s="33">
        <v>51</v>
      </c>
      <c r="DH9" s="33">
        <v>24</v>
      </c>
      <c r="DI9" s="33">
        <v>64</v>
      </c>
      <c r="DJ9" s="33">
        <v>42</v>
      </c>
      <c r="DK9" s="33">
        <v>0</v>
      </c>
      <c r="DL9" s="33">
        <v>0</v>
      </c>
      <c r="DM9" s="33">
        <v>0</v>
      </c>
      <c r="DN9" s="33">
        <v>0</v>
      </c>
      <c r="DO9" s="33">
        <v>0</v>
      </c>
      <c r="DP9" s="33">
        <v>0</v>
      </c>
      <c r="DQ9" s="33">
        <v>0</v>
      </c>
      <c r="DR9" s="33">
        <v>0</v>
      </c>
      <c r="DS9" s="33">
        <v>0</v>
      </c>
      <c r="DT9" s="33">
        <v>0</v>
      </c>
      <c r="DU9" s="33">
        <v>0</v>
      </c>
      <c r="DV9" s="33">
        <v>0</v>
      </c>
      <c r="DW9" s="33">
        <v>0</v>
      </c>
      <c r="DX9" s="33"/>
      <c r="DY9" s="33" t="s">
        <v>488</v>
      </c>
      <c r="DZ9" s="33">
        <v>823972</v>
      </c>
      <c r="EA9" s="33">
        <v>5335</v>
      </c>
      <c r="EB9" s="33">
        <v>16</v>
      </c>
      <c r="EC9" s="33">
        <v>30</v>
      </c>
      <c r="ED9" s="33">
        <v>354</v>
      </c>
      <c r="EE9" s="33"/>
      <c r="EF9" s="33"/>
      <c r="EG9" s="33">
        <v>0</v>
      </c>
      <c r="EH9" s="33"/>
      <c r="EI9" s="33"/>
      <c r="EJ9" s="36">
        <v>823972</v>
      </c>
      <c r="EK9" s="36">
        <v>5334.71</v>
      </c>
      <c r="EL9" s="36">
        <v>16</v>
      </c>
      <c r="EM9" s="36">
        <v>30</v>
      </c>
      <c r="EN9" s="36">
        <v>354</v>
      </c>
      <c r="EO9" s="36">
        <v>204</v>
      </c>
      <c r="EP9" s="36">
        <v>117</v>
      </c>
      <c r="EQ9" s="36">
        <v>321</v>
      </c>
      <c r="ER9" s="36">
        <v>57.63</v>
      </c>
      <c r="ES9" s="36">
        <v>90.68</v>
      </c>
    </row>
    <row r="10" spans="1:149" s="35" customFormat="1" ht="60" x14ac:dyDescent="0.25">
      <c r="A10" s="33" t="s">
        <v>23</v>
      </c>
      <c r="B10" s="33">
        <v>1</v>
      </c>
      <c r="C10" s="33" t="s">
        <v>8</v>
      </c>
      <c r="D10" s="33" t="s">
        <v>489</v>
      </c>
      <c r="E10" s="34" t="s">
        <v>490</v>
      </c>
      <c r="F10" s="33">
        <v>46180</v>
      </c>
      <c r="G10" s="33" t="s">
        <v>491</v>
      </c>
      <c r="H10" s="33" t="s">
        <v>492</v>
      </c>
      <c r="I10" s="33" t="s">
        <v>476</v>
      </c>
      <c r="J10" s="33" t="s">
        <v>403</v>
      </c>
      <c r="K10" s="33" t="s">
        <v>493</v>
      </c>
      <c r="L10" s="33" t="s">
        <v>494</v>
      </c>
      <c r="M10" s="33"/>
      <c r="N10" s="33">
        <v>485226651</v>
      </c>
      <c r="O10" s="33" t="s">
        <v>495</v>
      </c>
      <c r="P10" s="33"/>
      <c r="Q10" s="33"/>
      <c r="R10" s="33"/>
      <c r="S10" s="33"/>
      <c r="T10" s="33"/>
      <c r="U10" s="33"/>
      <c r="V10" s="33">
        <v>6</v>
      </c>
      <c r="W10" s="33">
        <v>1</v>
      </c>
      <c r="X10" s="33">
        <v>7</v>
      </c>
      <c r="Y10" s="33">
        <v>6</v>
      </c>
      <c r="Z10" s="33">
        <v>1</v>
      </c>
      <c r="AA10" s="33">
        <v>7</v>
      </c>
      <c r="AB10" s="33" t="s">
        <v>407</v>
      </c>
      <c r="AC10" s="33">
        <v>4</v>
      </c>
      <c r="AD10" s="33">
        <v>2</v>
      </c>
      <c r="AE10" s="33">
        <v>1</v>
      </c>
      <c r="AF10" s="33">
        <v>7</v>
      </c>
      <c r="AG10" s="33" t="s">
        <v>407</v>
      </c>
      <c r="AH10" s="33">
        <v>0</v>
      </c>
      <c r="AI10" s="33">
        <v>2</v>
      </c>
      <c r="AJ10" s="33">
        <v>0</v>
      </c>
      <c r="AK10" s="33">
        <v>5</v>
      </c>
      <c r="AL10" s="33">
        <v>7</v>
      </c>
      <c r="AM10" s="33" t="s">
        <v>407</v>
      </c>
      <c r="AN10" s="33">
        <v>1</v>
      </c>
      <c r="AO10" s="33">
        <v>3</v>
      </c>
      <c r="AP10" s="33">
        <v>3</v>
      </c>
      <c r="AQ10" s="33">
        <v>7</v>
      </c>
      <c r="AR10" s="33" t="s">
        <v>407</v>
      </c>
      <c r="AS10" s="33">
        <v>0</v>
      </c>
      <c r="AT10" s="33">
        <v>0</v>
      </c>
      <c r="AU10" s="33">
        <v>1</v>
      </c>
      <c r="AV10" s="33">
        <v>0</v>
      </c>
      <c r="AW10" s="33">
        <v>1</v>
      </c>
      <c r="AX10" s="33">
        <v>5</v>
      </c>
      <c r="AY10" s="33">
        <v>0</v>
      </c>
      <c r="AZ10" s="33">
        <v>0</v>
      </c>
      <c r="BA10" s="33">
        <v>7</v>
      </c>
      <c r="BB10" s="33" t="s">
        <v>407</v>
      </c>
      <c r="BC10" s="33">
        <v>1</v>
      </c>
      <c r="BD10" s="33">
        <v>0</v>
      </c>
      <c r="BE10" s="33">
        <v>1</v>
      </c>
      <c r="BF10" s="33">
        <v>1</v>
      </c>
      <c r="BG10" s="33">
        <v>2</v>
      </c>
      <c r="BH10" s="33">
        <v>1</v>
      </c>
      <c r="BI10" s="33">
        <v>2</v>
      </c>
      <c r="BJ10" s="33">
        <v>1</v>
      </c>
      <c r="BK10" s="33">
        <v>6</v>
      </c>
      <c r="BL10" s="33" t="s">
        <v>407</v>
      </c>
      <c r="BM10" s="33">
        <v>1</v>
      </c>
      <c r="BN10" s="33" t="s">
        <v>407</v>
      </c>
      <c r="BO10" s="33">
        <v>7</v>
      </c>
      <c r="BP10" s="33" t="s">
        <v>407</v>
      </c>
      <c r="BQ10" s="33">
        <v>2</v>
      </c>
      <c r="BR10" s="33" t="s">
        <v>496</v>
      </c>
      <c r="BS10" s="33">
        <v>1</v>
      </c>
      <c r="BT10" s="33" t="s">
        <v>497</v>
      </c>
      <c r="BU10" s="33">
        <v>5</v>
      </c>
      <c r="BV10" s="33" t="s">
        <v>498</v>
      </c>
      <c r="BW10" s="33">
        <v>0</v>
      </c>
      <c r="BX10" s="33" t="s">
        <v>401</v>
      </c>
      <c r="BY10" s="33">
        <v>0</v>
      </c>
      <c r="BZ10" s="33" t="s">
        <v>401</v>
      </c>
      <c r="CA10" s="33">
        <v>0</v>
      </c>
      <c r="CB10" s="33">
        <v>5</v>
      </c>
      <c r="CC10" s="33">
        <v>0</v>
      </c>
      <c r="CD10" s="33">
        <v>0</v>
      </c>
      <c r="CE10" s="33" t="s">
        <v>401</v>
      </c>
      <c r="CF10" s="33" t="s">
        <v>499</v>
      </c>
      <c r="CG10" s="33">
        <v>5</v>
      </c>
      <c r="CH10" s="33">
        <v>5</v>
      </c>
      <c r="CI10" s="33" t="s">
        <v>500</v>
      </c>
      <c r="CJ10" s="33">
        <v>1</v>
      </c>
      <c r="CK10" s="33">
        <v>0</v>
      </c>
      <c r="CL10" s="33">
        <v>0</v>
      </c>
      <c r="CM10" s="33">
        <v>0</v>
      </c>
      <c r="CN10" s="33">
        <v>0</v>
      </c>
      <c r="CO10" s="33">
        <v>0</v>
      </c>
      <c r="CP10" s="33">
        <v>1</v>
      </c>
      <c r="CQ10" s="33">
        <v>0</v>
      </c>
      <c r="CR10" s="33">
        <v>0</v>
      </c>
      <c r="CS10" s="33">
        <v>0</v>
      </c>
      <c r="CT10" s="33">
        <v>0</v>
      </c>
      <c r="CU10" s="33">
        <v>0</v>
      </c>
      <c r="CV10" s="33">
        <v>0</v>
      </c>
      <c r="CW10" s="33">
        <v>0</v>
      </c>
      <c r="CX10" s="33">
        <v>0</v>
      </c>
      <c r="CY10" s="33">
        <v>0</v>
      </c>
      <c r="CZ10" s="33">
        <v>0</v>
      </c>
      <c r="DA10" s="33">
        <v>1</v>
      </c>
      <c r="DB10" s="33">
        <v>0</v>
      </c>
      <c r="DC10" s="33">
        <v>0</v>
      </c>
      <c r="DD10" s="33">
        <v>0</v>
      </c>
      <c r="DE10" s="33">
        <v>36</v>
      </c>
      <c r="DF10" s="33">
        <v>12</v>
      </c>
      <c r="DG10" s="33">
        <v>27</v>
      </c>
      <c r="DH10" s="33">
        <v>0</v>
      </c>
      <c r="DI10" s="33">
        <v>14</v>
      </c>
      <c r="DJ10" s="33">
        <v>14</v>
      </c>
      <c r="DK10" s="33">
        <v>0</v>
      </c>
      <c r="DL10" s="33">
        <v>0</v>
      </c>
      <c r="DM10" s="33">
        <v>0</v>
      </c>
      <c r="DN10" s="33">
        <v>0</v>
      </c>
      <c r="DO10" s="33">
        <v>0</v>
      </c>
      <c r="DP10" s="33">
        <v>0</v>
      </c>
      <c r="DQ10" s="33">
        <v>0</v>
      </c>
      <c r="DR10" s="33">
        <v>0</v>
      </c>
      <c r="DS10" s="33">
        <v>0</v>
      </c>
      <c r="DT10" s="33">
        <v>0</v>
      </c>
      <c r="DU10" s="33">
        <v>2</v>
      </c>
      <c r="DV10" s="33">
        <v>1</v>
      </c>
      <c r="DW10" s="33">
        <v>0</v>
      </c>
      <c r="DX10" s="33"/>
      <c r="DY10" s="33" t="s">
        <v>501</v>
      </c>
      <c r="DZ10" s="33"/>
      <c r="EA10" s="33">
        <v>3163.42</v>
      </c>
      <c r="EB10" s="33">
        <v>10</v>
      </c>
      <c r="EC10" s="33">
        <v>21</v>
      </c>
      <c r="ED10" s="33">
        <v>215</v>
      </c>
      <c r="EE10" s="33">
        <v>145</v>
      </c>
      <c r="EF10" s="33">
        <v>53</v>
      </c>
      <c r="EG10" s="33">
        <v>198</v>
      </c>
      <c r="EH10" s="33">
        <v>67</v>
      </c>
      <c r="EI10" s="33">
        <v>92</v>
      </c>
      <c r="EJ10" s="36">
        <v>438851</v>
      </c>
      <c r="EK10" s="36">
        <v>3163.43</v>
      </c>
      <c r="EL10" s="36">
        <v>10</v>
      </c>
      <c r="EM10" s="36">
        <v>21</v>
      </c>
      <c r="EN10" s="36">
        <v>215</v>
      </c>
      <c r="EO10" s="36">
        <v>141</v>
      </c>
      <c r="EP10" s="36">
        <v>51</v>
      </c>
      <c r="EQ10" s="36">
        <v>192</v>
      </c>
      <c r="ER10" s="36">
        <v>65.58</v>
      </c>
      <c r="ES10" s="36">
        <v>89.3</v>
      </c>
    </row>
    <row r="11" spans="1:149" s="35" customFormat="1" ht="36" x14ac:dyDescent="0.25">
      <c r="A11" s="33" t="s">
        <v>24</v>
      </c>
      <c r="B11" s="33">
        <v>1</v>
      </c>
      <c r="C11" s="33" t="s">
        <v>9</v>
      </c>
      <c r="D11" s="33" t="s">
        <v>502</v>
      </c>
      <c r="E11" s="34" t="s">
        <v>503</v>
      </c>
      <c r="F11" s="33">
        <v>50003</v>
      </c>
      <c r="G11" s="33" t="s">
        <v>504</v>
      </c>
      <c r="H11" s="33" t="s">
        <v>505</v>
      </c>
      <c r="I11" s="33" t="s">
        <v>506</v>
      </c>
      <c r="J11" s="33" t="s">
        <v>403</v>
      </c>
      <c r="K11" s="33" t="s">
        <v>507</v>
      </c>
      <c r="L11" s="33" t="s">
        <v>508</v>
      </c>
      <c r="M11" s="33"/>
      <c r="N11" s="33">
        <v>495817230</v>
      </c>
      <c r="O11" s="33" t="s">
        <v>509</v>
      </c>
      <c r="P11" s="33" t="s">
        <v>403</v>
      </c>
      <c r="Q11" s="33" t="s">
        <v>510</v>
      </c>
      <c r="R11" s="33" t="s">
        <v>511</v>
      </c>
      <c r="S11" s="33"/>
      <c r="T11" s="33">
        <v>495817236</v>
      </c>
      <c r="U11" s="33" t="s">
        <v>512</v>
      </c>
      <c r="V11" s="33">
        <v>10</v>
      </c>
      <c r="W11" s="33">
        <v>0</v>
      </c>
      <c r="X11" s="33">
        <v>10</v>
      </c>
      <c r="Y11" s="33">
        <v>10</v>
      </c>
      <c r="Z11" s="33">
        <v>0</v>
      </c>
      <c r="AA11" s="33">
        <v>10</v>
      </c>
      <c r="AB11" s="33" t="s">
        <v>407</v>
      </c>
      <c r="AC11" s="33">
        <v>9</v>
      </c>
      <c r="AD11" s="33">
        <v>1</v>
      </c>
      <c r="AE11" s="33">
        <v>0</v>
      </c>
      <c r="AF11" s="33">
        <v>10</v>
      </c>
      <c r="AG11" s="33" t="s">
        <v>407</v>
      </c>
      <c r="AH11" s="33">
        <v>0</v>
      </c>
      <c r="AI11" s="33">
        <v>0</v>
      </c>
      <c r="AJ11" s="33">
        <v>4</v>
      </c>
      <c r="AK11" s="33">
        <v>6</v>
      </c>
      <c r="AL11" s="33">
        <v>10</v>
      </c>
      <c r="AM11" s="33" t="s">
        <v>407</v>
      </c>
      <c r="AN11" s="33">
        <v>0</v>
      </c>
      <c r="AO11" s="33">
        <v>1</v>
      </c>
      <c r="AP11" s="33">
        <v>9</v>
      </c>
      <c r="AQ11" s="33">
        <v>10</v>
      </c>
      <c r="AR11" s="33" t="s">
        <v>407</v>
      </c>
      <c r="AS11" s="33">
        <v>0</v>
      </c>
      <c r="AT11" s="33">
        <v>0</v>
      </c>
      <c r="AU11" s="33">
        <v>0</v>
      </c>
      <c r="AV11" s="33">
        <v>0</v>
      </c>
      <c r="AW11" s="33">
        <v>9</v>
      </c>
      <c r="AX11" s="33">
        <v>1</v>
      </c>
      <c r="AY11" s="33">
        <v>0</v>
      </c>
      <c r="AZ11" s="33">
        <v>0</v>
      </c>
      <c r="BA11" s="33">
        <v>10</v>
      </c>
      <c r="BB11" s="33" t="s">
        <v>407</v>
      </c>
      <c r="BC11" s="33">
        <v>1</v>
      </c>
      <c r="BD11" s="33">
        <v>0</v>
      </c>
      <c r="BE11" s="33">
        <v>3</v>
      </c>
      <c r="BF11" s="33">
        <v>1</v>
      </c>
      <c r="BG11" s="33">
        <v>1</v>
      </c>
      <c r="BH11" s="33">
        <v>1</v>
      </c>
      <c r="BI11" s="33">
        <v>8</v>
      </c>
      <c r="BJ11" s="33">
        <v>0</v>
      </c>
      <c r="BK11" s="33">
        <v>10</v>
      </c>
      <c r="BL11" s="33" t="s">
        <v>407</v>
      </c>
      <c r="BM11" s="33">
        <v>0</v>
      </c>
      <c r="BN11" s="33" t="s">
        <v>407</v>
      </c>
      <c r="BO11" s="33">
        <v>10</v>
      </c>
      <c r="BP11" s="33" t="s">
        <v>407</v>
      </c>
      <c r="BQ11" s="33">
        <v>2</v>
      </c>
      <c r="BR11" s="33" t="s">
        <v>513</v>
      </c>
      <c r="BS11" s="33">
        <v>2</v>
      </c>
      <c r="BT11" s="33" t="s">
        <v>514</v>
      </c>
      <c r="BU11" s="33">
        <v>2</v>
      </c>
      <c r="BV11" s="33" t="s">
        <v>515</v>
      </c>
      <c r="BW11" s="33">
        <v>19</v>
      </c>
      <c r="BX11" s="33" t="s">
        <v>516</v>
      </c>
      <c r="BY11" s="33">
        <v>0</v>
      </c>
      <c r="BZ11" s="33" t="s">
        <v>401</v>
      </c>
      <c r="CA11" s="33">
        <v>0</v>
      </c>
      <c r="CB11" s="33">
        <v>6</v>
      </c>
      <c r="CC11" s="33">
        <v>0</v>
      </c>
      <c r="CD11" s="33">
        <v>0</v>
      </c>
      <c r="CE11" s="33" t="s">
        <v>517</v>
      </c>
      <c r="CF11" s="33" t="s">
        <v>518</v>
      </c>
      <c r="CG11" s="33">
        <v>0</v>
      </c>
      <c r="CH11" s="33">
        <v>0</v>
      </c>
      <c r="CI11" s="33" t="s">
        <v>401</v>
      </c>
      <c r="CJ11" s="33">
        <v>1</v>
      </c>
      <c r="CK11" s="33">
        <v>0</v>
      </c>
      <c r="CL11" s="33">
        <v>0</v>
      </c>
      <c r="CM11" s="33">
        <v>1</v>
      </c>
      <c r="CN11" s="33">
        <v>0</v>
      </c>
      <c r="CO11" s="33">
        <v>0</v>
      </c>
      <c r="CP11" s="33">
        <v>0</v>
      </c>
      <c r="CQ11" s="33">
        <v>0</v>
      </c>
      <c r="CR11" s="33">
        <v>0</v>
      </c>
      <c r="CS11" s="33">
        <v>0</v>
      </c>
      <c r="CT11" s="33">
        <v>0</v>
      </c>
      <c r="CU11" s="33">
        <v>0</v>
      </c>
      <c r="CV11" s="33">
        <v>0</v>
      </c>
      <c r="CW11" s="33">
        <v>0</v>
      </c>
      <c r="CX11" s="33">
        <v>0</v>
      </c>
      <c r="CY11" s="33">
        <v>0</v>
      </c>
      <c r="CZ11" s="33">
        <v>0</v>
      </c>
      <c r="DA11" s="33">
        <v>1</v>
      </c>
      <c r="DB11" s="33">
        <v>0</v>
      </c>
      <c r="DC11" s="33">
        <v>0</v>
      </c>
      <c r="DD11" s="33">
        <v>0</v>
      </c>
      <c r="DE11" s="33">
        <v>22</v>
      </c>
      <c r="DF11" s="33">
        <v>29</v>
      </c>
      <c r="DG11" s="33">
        <v>94</v>
      </c>
      <c r="DH11" s="33">
        <v>4</v>
      </c>
      <c r="DI11" s="33">
        <v>16</v>
      </c>
      <c r="DJ11" s="33">
        <v>21</v>
      </c>
      <c r="DK11" s="33">
        <v>0</v>
      </c>
      <c r="DL11" s="33">
        <v>1</v>
      </c>
      <c r="DM11" s="33">
        <v>1</v>
      </c>
      <c r="DN11" s="33">
        <v>0</v>
      </c>
      <c r="DO11" s="33">
        <v>0</v>
      </c>
      <c r="DP11" s="33">
        <v>0</v>
      </c>
      <c r="DQ11" s="33">
        <v>0</v>
      </c>
      <c r="DR11" s="33">
        <v>0</v>
      </c>
      <c r="DS11" s="33">
        <v>0</v>
      </c>
      <c r="DT11" s="33">
        <v>0</v>
      </c>
      <c r="DU11" s="33">
        <v>0</v>
      </c>
      <c r="DV11" s="33">
        <v>0</v>
      </c>
      <c r="DW11" s="33">
        <v>1</v>
      </c>
      <c r="DX11" s="33" t="s">
        <v>401</v>
      </c>
      <c r="DY11" s="33" t="s">
        <v>519</v>
      </c>
      <c r="DZ11" s="33"/>
      <c r="EA11" s="33"/>
      <c r="EB11" s="33"/>
      <c r="EC11" s="33"/>
      <c r="ED11" s="33"/>
      <c r="EE11" s="33"/>
      <c r="EF11" s="33"/>
      <c r="EG11" s="33">
        <v>0</v>
      </c>
      <c r="EH11" s="33"/>
      <c r="EI11" s="33"/>
      <c r="EJ11" s="36">
        <v>551590</v>
      </c>
      <c r="EK11" s="36">
        <v>4758.99</v>
      </c>
      <c r="EL11" s="36">
        <v>15</v>
      </c>
      <c r="EM11" s="36">
        <v>35</v>
      </c>
      <c r="EN11" s="36">
        <v>448</v>
      </c>
      <c r="EO11" s="36">
        <v>204</v>
      </c>
      <c r="EP11" s="36">
        <v>190</v>
      </c>
      <c r="EQ11" s="36">
        <v>394</v>
      </c>
      <c r="ER11" s="36">
        <v>45.54</v>
      </c>
      <c r="ES11" s="36">
        <v>87.95</v>
      </c>
    </row>
    <row r="12" spans="1:149" s="35" customFormat="1" ht="96" x14ac:dyDescent="0.25">
      <c r="A12" s="33" t="s">
        <v>25</v>
      </c>
      <c r="B12" s="33">
        <v>1</v>
      </c>
      <c r="C12" s="33" t="s">
        <v>10</v>
      </c>
      <c r="D12" s="33" t="s">
        <v>520</v>
      </c>
      <c r="E12" s="34">
        <v>125</v>
      </c>
      <c r="F12" s="33">
        <v>53211</v>
      </c>
      <c r="G12" s="33" t="s">
        <v>521</v>
      </c>
      <c r="H12" s="33" t="s">
        <v>522</v>
      </c>
      <c r="I12" s="33" t="s">
        <v>523</v>
      </c>
      <c r="J12" s="33" t="s">
        <v>403</v>
      </c>
      <c r="K12" s="33" t="s">
        <v>524</v>
      </c>
      <c r="L12" s="33" t="s">
        <v>525</v>
      </c>
      <c r="M12" s="33"/>
      <c r="N12" s="33">
        <v>466026301</v>
      </c>
      <c r="O12" s="33" t="s">
        <v>526</v>
      </c>
      <c r="P12" s="33" t="s">
        <v>403</v>
      </c>
      <c r="Q12" s="33" t="s">
        <v>477</v>
      </c>
      <c r="R12" s="33" t="s">
        <v>527</v>
      </c>
      <c r="S12" s="33"/>
      <c r="T12" s="33">
        <v>466026305</v>
      </c>
      <c r="U12" s="33" t="s">
        <v>528</v>
      </c>
      <c r="V12" s="33">
        <v>5</v>
      </c>
      <c r="W12" s="33">
        <v>0</v>
      </c>
      <c r="X12" s="33">
        <v>5</v>
      </c>
      <c r="Y12" s="33">
        <v>5</v>
      </c>
      <c r="Z12" s="33">
        <v>0</v>
      </c>
      <c r="AA12" s="33">
        <v>5</v>
      </c>
      <c r="AB12" s="33" t="s">
        <v>407</v>
      </c>
      <c r="AC12" s="33">
        <v>2</v>
      </c>
      <c r="AD12" s="33">
        <v>3</v>
      </c>
      <c r="AE12" s="33">
        <v>0</v>
      </c>
      <c r="AF12" s="33">
        <v>5</v>
      </c>
      <c r="AG12" s="33" t="s">
        <v>407</v>
      </c>
      <c r="AH12" s="33">
        <v>0</v>
      </c>
      <c r="AI12" s="33">
        <v>0</v>
      </c>
      <c r="AJ12" s="33">
        <v>0</v>
      </c>
      <c r="AK12" s="33">
        <v>5</v>
      </c>
      <c r="AL12" s="33">
        <v>5</v>
      </c>
      <c r="AM12" s="33" t="s">
        <v>407</v>
      </c>
      <c r="AN12" s="33">
        <v>0</v>
      </c>
      <c r="AO12" s="33">
        <v>2</v>
      </c>
      <c r="AP12" s="33">
        <v>3</v>
      </c>
      <c r="AQ12" s="33">
        <v>5</v>
      </c>
      <c r="AR12" s="33" t="s">
        <v>407</v>
      </c>
      <c r="AS12" s="33">
        <v>0</v>
      </c>
      <c r="AT12" s="33">
        <v>0</v>
      </c>
      <c r="AU12" s="33">
        <v>0</v>
      </c>
      <c r="AV12" s="33">
        <v>0</v>
      </c>
      <c r="AW12" s="33">
        <v>4</v>
      </c>
      <c r="AX12" s="33">
        <v>1</v>
      </c>
      <c r="AY12" s="33">
        <v>0</v>
      </c>
      <c r="AZ12" s="33">
        <v>0</v>
      </c>
      <c r="BA12" s="33">
        <v>5</v>
      </c>
      <c r="BB12" s="33" t="s">
        <v>407</v>
      </c>
      <c r="BC12" s="33">
        <v>1</v>
      </c>
      <c r="BD12" s="33">
        <v>0</v>
      </c>
      <c r="BE12" s="33">
        <v>1</v>
      </c>
      <c r="BF12" s="33">
        <v>1</v>
      </c>
      <c r="BG12" s="33">
        <v>1.4</v>
      </c>
      <c r="BH12" s="33">
        <v>1</v>
      </c>
      <c r="BI12" s="33">
        <v>2.2000000000000002</v>
      </c>
      <c r="BJ12" s="33">
        <v>0.4</v>
      </c>
      <c r="BK12" s="33">
        <v>5</v>
      </c>
      <c r="BL12" s="33" t="s">
        <v>407</v>
      </c>
      <c r="BM12" s="33">
        <v>0</v>
      </c>
      <c r="BN12" s="33" t="s">
        <v>407</v>
      </c>
      <c r="BO12" s="33">
        <v>5</v>
      </c>
      <c r="BP12" s="33" t="s">
        <v>407</v>
      </c>
      <c r="BQ12" s="33">
        <v>2</v>
      </c>
      <c r="BR12" s="33" t="s">
        <v>529</v>
      </c>
      <c r="BS12" s="33">
        <v>0</v>
      </c>
      <c r="BT12" s="33"/>
      <c r="BU12" s="33">
        <v>4</v>
      </c>
      <c r="BV12" s="33" t="s">
        <v>530</v>
      </c>
      <c r="BW12" s="33">
        <v>7</v>
      </c>
      <c r="BX12" s="33" t="s">
        <v>531</v>
      </c>
      <c r="BY12" s="33">
        <v>0</v>
      </c>
      <c r="BZ12" s="33"/>
      <c r="CA12" s="33">
        <v>0</v>
      </c>
      <c r="CB12" s="33">
        <v>1</v>
      </c>
      <c r="CC12" s="33">
        <v>0</v>
      </c>
      <c r="CD12" s="33">
        <v>0</v>
      </c>
      <c r="CE12" s="33" t="s">
        <v>532</v>
      </c>
      <c r="CF12" s="33"/>
      <c r="CG12" s="33">
        <v>0</v>
      </c>
      <c r="CH12" s="33">
        <v>0</v>
      </c>
      <c r="CI12" s="33"/>
      <c r="CJ12" s="33">
        <v>2</v>
      </c>
      <c r="CK12" s="33">
        <v>0</v>
      </c>
      <c r="CL12" s="33">
        <v>0</v>
      </c>
      <c r="CM12" s="33">
        <v>2</v>
      </c>
      <c r="CN12" s="33">
        <v>0</v>
      </c>
      <c r="CO12" s="33">
        <v>0</v>
      </c>
      <c r="CP12" s="33">
        <v>0</v>
      </c>
      <c r="CQ12" s="33">
        <v>0</v>
      </c>
      <c r="CR12" s="33">
        <v>0</v>
      </c>
      <c r="CS12" s="33">
        <v>0</v>
      </c>
      <c r="CT12" s="33">
        <v>0</v>
      </c>
      <c r="CU12" s="33">
        <v>0</v>
      </c>
      <c r="CV12" s="33">
        <v>0</v>
      </c>
      <c r="CW12" s="33">
        <v>0</v>
      </c>
      <c r="CX12" s="33">
        <v>0</v>
      </c>
      <c r="CY12" s="33">
        <v>0</v>
      </c>
      <c r="CZ12" s="33">
        <v>0</v>
      </c>
      <c r="DA12" s="33">
        <v>0</v>
      </c>
      <c r="DB12" s="33">
        <v>0</v>
      </c>
      <c r="DC12" s="33">
        <v>0</v>
      </c>
      <c r="DD12" s="33">
        <v>0</v>
      </c>
      <c r="DE12" s="33">
        <v>82</v>
      </c>
      <c r="DF12" s="33">
        <v>28</v>
      </c>
      <c r="DG12" s="33">
        <v>53</v>
      </c>
      <c r="DH12" s="33">
        <v>2</v>
      </c>
      <c r="DI12" s="33">
        <v>5</v>
      </c>
      <c r="DJ12" s="33">
        <v>5</v>
      </c>
      <c r="DK12" s="33">
        <v>0</v>
      </c>
      <c r="DL12" s="33">
        <v>1</v>
      </c>
      <c r="DM12" s="33">
        <v>1</v>
      </c>
      <c r="DN12" s="33">
        <v>1</v>
      </c>
      <c r="DO12" s="33">
        <v>0</v>
      </c>
      <c r="DP12" s="33">
        <v>1</v>
      </c>
      <c r="DQ12" s="33">
        <v>1</v>
      </c>
      <c r="DR12" s="33">
        <v>0</v>
      </c>
      <c r="DS12" s="33">
        <v>0</v>
      </c>
      <c r="DT12" s="33">
        <v>1</v>
      </c>
      <c r="DU12" s="33">
        <v>0</v>
      </c>
      <c r="DV12" s="33">
        <v>0</v>
      </c>
      <c r="DW12" s="33">
        <v>0</v>
      </c>
      <c r="DX12" s="33"/>
      <c r="DY12" s="33" t="s">
        <v>533</v>
      </c>
      <c r="DZ12" s="33">
        <v>515985</v>
      </c>
      <c r="EA12" s="33">
        <v>4518.8900000000003</v>
      </c>
      <c r="EB12" s="33">
        <v>15</v>
      </c>
      <c r="EC12" s="33">
        <v>26</v>
      </c>
      <c r="ED12" s="33">
        <v>451</v>
      </c>
      <c r="EE12" s="33">
        <v>293</v>
      </c>
      <c r="EF12" s="33">
        <v>131</v>
      </c>
      <c r="EG12" s="33">
        <v>424</v>
      </c>
      <c r="EH12" s="33">
        <v>65</v>
      </c>
      <c r="EI12" s="33">
        <v>94</v>
      </c>
      <c r="EJ12" s="36">
        <v>516372</v>
      </c>
      <c r="EK12" s="36">
        <v>4518.96</v>
      </c>
      <c r="EL12" s="36">
        <v>15</v>
      </c>
      <c r="EM12" s="36">
        <v>26</v>
      </c>
      <c r="EN12" s="36">
        <v>451</v>
      </c>
      <c r="EO12" s="36">
        <v>297</v>
      </c>
      <c r="EP12" s="36">
        <v>128</v>
      </c>
      <c r="EQ12" s="36">
        <v>425</v>
      </c>
      <c r="ER12" s="36">
        <v>65.849999999999994</v>
      </c>
      <c r="ES12" s="36">
        <v>94.24</v>
      </c>
    </row>
    <row r="13" spans="1:149" s="35" customFormat="1" ht="36" x14ac:dyDescent="0.25">
      <c r="A13" s="33" t="s">
        <v>26</v>
      </c>
      <c r="B13" s="33">
        <v>1</v>
      </c>
      <c r="C13" s="33" t="s">
        <v>37</v>
      </c>
      <c r="D13" s="33" t="s">
        <v>534</v>
      </c>
      <c r="E13" s="34" t="s">
        <v>535</v>
      </c>
      <c r="F13" s="33">
        <v>58733</v>
      </c>
      <c r="G13" s="33" t="s">
        <v>536</v>
      </c>
      <c r="H13" s="33" t="s">
        <v>537</v>
      </c>
      <c r="I13" s="33" t="s">
        <v>506</v>
      </c>
      <c r="J13" s="33" t="s">
        <v>459</v>
      </c>
      <c r="K13" s="33" t="s">
        <v>538</v>
      </c>
      <c r="L13" s="33" t="s">
        <v>539</v>
      </c>
      <c r="M13" s="33"/>
      <c r="N13" s="33">
        <v>564602197</v>
      </c>
      <c r="O13" s="33" t="s">
        <v>540</v>
      </c>
      <c r="P13" s="33" t="s">
        <v>403</v>
      </c>
      <c r="Q13" s="33" t="s">
        <v>510</v>
      </c>
      <c r="R13" s="33" t="s">
        <v>541</v>
      </c>
      <c r="S13" s="33"/>
      <c r="T13" s="33">
        <v>564602211</v>
      </c>
      <c r="U13" s="33" t="s">
        <v>542</v>
      </c>
      <c r="V13" s="33">
        <v>6</v>
      </c>
      <c r="W13" s="33">
        <v>3</v>
      </c>
      <c r="X13" s="33">
        <v>9</v>
      </c>
      <c r="Y13" s="33">
        <v>6</v>
      </c>
      <c r="Z13" s="33">
        <v>1.5</v>
      </c>
      <c r="AA13" s="33">
        <v>7.5</v>
      </c>
      <c r="AB13" s="33" t="s">
        <v>407</v>
      </c>
      <c r="AC13" s="33">
        <v>5</v>
      </c>
      <c r="AD13" s="33">
        <v>0</v>
      </c>
      <c r="AE13" s="33">
        <v>2</v>
      </c>
      <c r="AF13" s="33">
        <v>7</v>
      </c>
      <c r="AG13" s="33" t="s">
        <v>407</v>
      </c>
      <c r="AH13" s="33">
        <v>0</v>
      </c>
      <c r="AI13" s="33">
        <v>1</v>
      </c>
      <c r="AJ13" s="33">
        <v>0</v>
      </c>
      <c r="AK13" s="33">
        <v>8</v>
      </c>
      <c r="AL13" s="33">
        <v>9</v>
      </c>
      <c r="AM13" s="33" t="s">
        <v>407</v>
      </c>
      <c r="AN13" s="33">
        <v>2</v>
      </c>
      <c r="AO13" s="33">
        <v>1</v>
      </c>
      <c r="AP13" s="33">
        <v>6</v>
      </c>
      <c r="AQ13" s="33">
        <v>9</v>
      </c>
      <c r="AR13" s="33" t="s">
        <v>407</v>
      </c>
      <c r="AS13" s="33">
        <v>0</v>
      </c>
      <c r="AT13" s="33">
        <v>1</v>
      </c>
      <c r="AU13" s="33">
        <v>0</v>
      </c>
      <c r="AV13" s="33">
        <v>0</v>
      </c>
      <c r="AW13" s="33">
        <v>6</v>
      </c>
      <c r="AX13" s="33">
        <v>1</v>
      </c>
      <c r="AY13" s="33">
        <v>1</v>
      </c>
      <c r="AZ13" s="33">
        <v>0</v>
      </c>
      <c r="BA13" s="33">
        <v>9</v>
      </c>
      <c r="BB13" s="33" t="s">
        <v>407</v>
      </c>
      <c r="BC13" s="33">
        <v>1</v>
      </c>
      <c r="BD13" s="33">
        <v>0</v>
      </c>
      <c r="BE13" s="33">
        <v>1</v>
      </c>
      <c r="BF13" s="33">
        <v>1</v>
      </c>
      <c r="BG13" s="33">
        <v>1.7</v>
      </c>
      <c r="BH13" s="33">
        <v>2.4</v>
      </c>
      <c r="BI13" s="33">
        <v>1.8</v>
      </c>
      <c r="BJ13" s="33">
        <v>0.1</v>
      </c>
      <c r="BK13" s="33">
        <v>6</v>
      </c>
      <c r="BL13" s="33" t="s">
        <v>407</v>
      </c>
      <c r="BM13" s="33">
        <v>1.5</v>
      </c>
      <c r="BN13" s="33" t="s">
        <v>407</v>
      </c>
      <c r="BO13" s="33">
        <v>7.5</v>
      </c>
      <c r="BP13" s="33" t="s">
        <v>407</v>
      </c>
      <c r="BQ13" s="33">
        <v>1</v>
      </c>
      <c r="BR13" s="33" t="s">
        <v>543</v>
      </c>
      <c r="BS13" s="33">
        <v>0</v>
      </c>
      <c r="BT13" s="33"/>
      <c r="BU13" s="33">
        <v>0</v>
      </c>
      <c r="BV13" s="33"/>
      <c r="BW13" s="33">
        <v>5</v>
      </c>
      <c r="BX13" s="33" t="s">
        <v>544</v>
      </c>
      <c r="BY13" s="33">
        <v>0</v>
      </c>
      <c r="BZ13" s="33"/>
      <c r="CA13" s="33">
        <v>0</v>
      </c>
      <c r="CB13" s="33">
        <v>0</v>
      </c>
      <c r="CC13" s="33">
        <v>0</v>
      </c>
      <c r="CD13" s="33">
        <v>0</v>
      </c>
      <c r="CE13" s="33"/>
      <c r="CF13" s="33"/>
      <c r="CG13" s="33">
        <v>67</v>
      </c>
      <c r="CH13" s="33">
        <v>0</v>
      </c>
      <c r="CI13" s="33"/>
      <c r="CJ13" s="33">
        <v>0</v>
      </c>
      <c r="CK13" s="33">
        <v>0</v>
      </c>
      <c r="CL13" s="33">
        <v>0</v>
      </c>
      <c r="CM13" s="33">
        <v>0</v>
      </c>
      <c r="CN13" s="33">
        <v>0</v>
      </c>
      <c r="CO13" s="33">
        <v>0</v>
      </c>
      <c r="CP13" s="33">
        <v>0</v>
      </c>
      <c r="CQ13" s="33">
        <v>0</v>
      </c>
      <c r="CR13" s="33">
        <v>0</v>
      </c>
      <c r="CS13" s="33">
        <v>0</v>
      </c>
      <c r="CT13" s="33">
        <v>0</v>
      </c>
      <c r="CU13" s="33">
        <v>0</v>
      </c>
      <c r="CV13" s="33">
        <v>0</v>
      </c>
      <c r="CW13" s="33">
        <v>0</v>
      </c>
      <c r="CX13" s="33">
        <v>0</v>
      </c>
      <c r="CY13" s="33">
        <v>2</v>
      </c>
      <c r="CZ13" s="33">
        <v>0</v>
      </c>
      <c r="DA13" s="33">
        <v>0</v>
      </c>
      <c r="DB13" s="33">
        <v>0</v>
      </c>
      <c r="DC13" s="33">
        <v>0</v>
      </c>
      <c r="DD13" s="33">
        <v>1</v>
      </c>
      <c r="DE13" s="33">
        <v>104</v>
      </c>
      <c r="DF13" s="33">
        <v>35</v>
      </c>
      <c r="DG13" s="33">
        <v>216</v>
      </c>
      <c r="DH13" s="33">
        <v>68</v>
      </c>
      <c r="DI13" s="33">
        <v>1</v>
      </c>
      <c r="DJ13" s="33">
        <v>2</v>
      </c>
      <c r="DK13" s="33">
        <v>1</v>
      </c>
      <c r="DL13" s="33">
        <v>1</v>
      </c>
      <c r="DM13" s="33">
        <v>1</v>
      </c>
      <c r="DN13" s="33">
        <v>0</v>
      </c>
      <c r="DO13" s="33">
        <v>0</v>
      </c>
      <c r="DP13" s="33">
        <v>0</v>
      </c>
      <c r="DQ13" s="33">
        <v>0</v>
      </c>
      <c r="DR13" s="33">
        <v>0</v>
      </c>
      <c r="DS13" s="33">
        <v>0</v>
      </c>
      <c r="DT13" s="33">
        <v>0</v>
      </c>
      <c r="DU13" s="33">
        <v>0</v>
      </c>
      <c r="DV13" s="33">
        <v>0</v>
      </c>
      <c r="DW13" s="33">
        <v>0</v>
      </c>
      <c r="DX13" s="33"/>
      <c r="DY13" s="33"/>
      <c r="DZ13" s="33">
        <v>510209</v>
      </c>
      <c r="EA13" s="33">
        <v>6795.71</v>
      </c>
      <c r="EB13" s="33">
        <v>15</v>
      </c>
      <c r="EC13" s="33">
        <v>26</v>
      </c>
      <c r="ED13" s="33">
        <v>704</v>
      </c>
      <c r="EE13" s="33">
        <v>478</v>
      </c>
      <c r="EF13" s="33">
        <v>143</v>
      </c>
      <c r="EG13" s="33">
        <v>621</v>
      </c>
      <c r="EH13" s="33">
        <v>68</v>
      </c>
      <c r="EI13" s="33">
        <v>88</v>
      </c>
      <c r="EJ13" s="36">
        <v>509895</v>
      </c>
      <c r="EK13" s="36">
        <v>6795.59</v>
      </c>
      <c r="EL13" s="36">
        <v>15</v>
      </c>
      <c r="EM13" s="36">
        <v>26</v>
      </c>
      <c r="EN13" s="36">
        <v>704</v>
      </c>
      <c r="EO13" s="36">
        <v>479</v>
      </c>
      <c r="EP13" s="36">
        <v>141</v>
      </c>
      <c r="EQ13" s="36">
        <v>620</v>
      </c>
      <c r="ER13" s="36">
        <v>68.040000000000006</v>
      </c>
      <c r="ES13" s="36">
        <v>88.07</v>
      </c>
    </row>
    <row r="14" spans="1:149" s="35" customFormat="1" ht="106.5" customHeight="1" x14ac:dyDescent="0.25">
      <c r="A14" s="33" t="s">
        <v>27</v>
      </c>
      <c r="B14" s="33">
        <v>1</v>
      </c>
      <c r="C14" s="33" t="s">
        <v>12</v>
      </c>
      <c r="D14" s="33" t="s">
        <v>545</v>
      </c>
      <c r="E14" s="34" t="s">
        <v>546</v>
      </c>
      <c r="F14" s="33">
        <v>60182</v>
      </c>
      <c r="G14" s="33" t="s">
        <v>547</v>
      </c>
      <c r="H14" s="33" t="s">
        <v>548</v>
      </c>
      <c r="I14" s="33" t="s">
        <v>476</v>
      </c>
      <c r="J14" s="33" t="s">
        <v>459</v>
      </c>
      <c r="K14" s="33" t="s">
        <v>549</v>
      </c>
      <c r="L14" s="33" t="s">
        <v>550</v>
      </c>
      <c r="M14" s="33"/>
      <c r="N14" s="33">
        <v>541651365</v>
      </c>
      <c r="O14" s="33" t="s">
        <v>551</v>
      </c>
      <c r="P14" s="33" t="s">
        <v>459</v>
      </c>
      <c r="Q14" s="33" t="s">
        <v>464</v>
      </c>
      <c r="R14" s="33" t="s">
        <v>552</v>
      </c>
      <c r="S14" s="33"/>
      <c r="T14" s="33">
        <v>541651375</v>
      </c>
      <c r="U14" s="33" t="s">
        <v>553</v>
      </c>
      <c r="V14" s="33">
        <v>10</v>
      </c>
      <c r="W14" s="33">
        <v>4</v>
      </c>
      <c r="X14" s="33">
        <v>14</v>
      </c>
      <c r="Y14" s="33">
        <v>9.6999999999999993</v>
      </c>
      <c r="Z14" s="33">
        <v>2.9</v>
      </c>
      <c r="AA14" s="33">
        <v>12.6</v>
      </c>
      <c r="AB14" s="33" t="s">
        <v>407</v>
      </c>
      <c r="AC14" s="33">
        <v>9</v>
      </c>
      <c r="AD14" s="33">
        <v>2</v>
      </c>
      <c r="AE14" s="33">
        <v>1</v>
      </c>
      <c r="AF14" s="33">
        <v>12</v>
      </c>
      <c r="AG14" s="33" t="s">
        <v>407</v>
      </c>
      <c r="AH14" s="33">
        <v>0</v>
      </c>
      <c r="AI14" s="33">
        <v>1</v>
      </c>
      <c r="AJ14" s="33">
        <v>0</v>
      </c>
      <c r="AK14" s="33">
        <v>13</v>
      </c>
      <c r="AL14" s="33">
        <v>14</v>
      </c>
      <c r="AM14" s="33" t="s">
        <v>407</v>
      </c>
      <c r="AN14" s="33">
        <v>1</v>
      </c>
      <c r="AO14" s="33">
        <v>0</v>
      </c>
      <c r="AP14" s="33">
        <v>13</v>
      </c>
      <c r="AQ14" s="33">
        <v>14</v>
      </c>
      <c r="AR14" s="33" t="s">
        <v>407</v>
      </c>
      <c r="AS14" s="33">
        <v>1</v>
      </c>
      <c r="AT14" s="33">
        <v>0</v>
      </c>
      <c r="AU14" s="33">
        <v>0</v>
      </c>
      <c r="AV14" s="33">
        <v>0</v>
      </c>
      <c r="AW14" s="33">
        <v>11</v>
      </c>
      <c r="AX14" s="33">
        <v>1</v>
      </c>
      <c r="AY14" s="33">
        <v>1</v>
      </c>
      <c r="AZ14" s="33">
        <v>0</v>
      </c>
      <c r="BA14" s="33">
        <v>14</v>
      </c>
      <c r="BB14" s="33" t="s">
        <v>407</v>
      </c>
      <c r="BC14" s="33">
        <v>1</v>
      </c>
      <c r="BD14" s="33">
        <v>0</v>
      </c>
      <c r="BE14" s="33">
        <v>4</v>
      </c>
      <c r="BF14" s="33">
        <v>1</v>
      </c>
      <c r="BG14" s="33">
        <v>1.3</v>
      </c>
      <c r="BH14" s="33">
        <v>2.2999999999999998</v>
      </c>
      <c r="BI14" s="33">
        <v>2.5</v>
      </c>
      <c r="BJ14" s="33">
        <v>3.6</v>
      </c>
      <c r="BK14" s="33">
        <v>9.6999999999999993</v>
      </c>
      <c r="BL14" s="33" t="s">
        <v>407</v>
      </c>
      <c r="BM14" s="33">
        <v>2.9</v>
      </c>
      <c r="BN14" s="33" t="s">
        <v>407</v>
      </c>
      <c r="BO14" s="33">
        <v>12.6</v>
      </c>
      <c r="BP14" s="33" t="s">
        <v>407</v>
      </c>
      <c r="BQ14" s="33">
        <v>2</v>
      </c>
      <c r="BR14" s="33" t="s">
        <v>554</v>
      </c>
      <c r="BS14" s="33">
        <v>0</v>
      </c>
      <c r="BT14" s="33" t="s">
        <v>555</v>
      </c>
      <c r="BU14" s="33">
        <v>15</v>
      </c>
      <c r="BV14" s="33" t="s">
        <v>556</v>
      </c>
      <c r="BW14" s="33">
        <v>10</v>
      </c>
      <c r="BX14" s="33" t="s">
        <v>557</v>
      </c>
      <c r="BY14" s="33">
        <v>0</v>
      </c>
      <c r="BZ14" s="33" t="s">
        <v>558</v>
      </c>
      <c r="CA14" s="33">
        <v>0</v>
      </c>
      <c r="CB14" s="33">
        <v>2</v>
      </c>
      <c r="CC14" s="33">
        <v>0</v>
      </c>
      <c r="CD14" s="33">
        <v>0</v>
      </c>
      <c r="CE14" s="33" t="s">
        <v>559</v>
      </c>
      <c r="CF14" s="33" t="s">
        <v>560</v>
      </c>
      <c r="CG14" s="33">
        <v>0</v>
      </c>
      <c r="CH14" s="33">
        <v>0</v>
      </c>
      <c r="CI14" s="33" t="s">
        <v>561</v>
      </c>
      <c r="CJ14" s="33">
        <v>5</v>
      </c>
      <c r="CK14" s="33">
        <v>0</v>
      </c>
      <c r="CL14" s="33">
        <v>0</v>
      </c>
      <c r="CM14" s="33">
        <v>5</v>
      </c>
      <c r="CN14" s="33">
        <v>0</v>
      </c>
      <c r="CO14" s="33">
        <v>0</v>
      </c>
      <c r="CP14" s="33">
        <v>0</v>
      </c>
      <c r="CQ14" s="33">
        <v>0</v>
      </c>
      <c r="CR14" s="33">
        <v>0</v>
      </c>
      <c r="CS14" s="33">
        <v>0</v>
      </c>
      <c r="CT14" s="33">
        <v>0</v>
      </c>
      <c r="CU14" s="33">
        <v>0</v>
      </c>
      <c r="CV14" s="33">
        <v>0</v>
      </c>
      <c r="CW14" s="33">
        <v>0</v>
      </c>
      <c r="CX14" s="33">
        <v>0</v>
      </c>
      <c r="CY14" s="33">
        <v>0</v>
      </c>
      <c r="CZ14" s="33">
        <v>0</v>
      </c>
      <c r="DA14" s="33">
        <v>0</v>
      </c>
      <c r="DB14" s="33">
        <v>0</v>
      </c>
      <c r="DC14" s="33">
        <v>0</v>
      </c>
      <c r="DD14" s="33">
        <v>0</v>
      </c>
      <c r="DE14" s="33">
        <v>113</v>
      </c>
      <c r="DF14" s="33">
        <v>23</v>
      </c>
      <c r="DG14" s="33">
        <v>98</v>
      </c>
      <c r="DH14" s="33">
        <v>148</v>
      </c>
      <c r="DI14" s="33">
        <v>6</v>
      </c>
      <c r="DJ14" s="33">
        <v>23</v>
      </c>
      <c r="DK14" s="33">
        <v>1</v>
      </c>
      <c r="DL14" s="33">
        <v>13</v>
      </c>
      <c r="DM14" s="33">
        <v>13</v>
      </c>
      <c r="DN14" s="33">
        <v>7</v>
      </c>
      <c r="DO14" s="33">
        <v>0</v>
      </c>
      <c r="DP14" s="33">
        <v>0</v>
      </c>
      <c r="DQ14" s="33">
        <v>0</v>
      </c>
      <c r="DR14" s="33">
        <v>2</v>
      </c>
      <c r="DS14" s="33">
        <v>2</v>
      </c>
      <c r="DT14" s="33">
        <v>2</v>
      </c>
      <c r="DU14" s="33">
        <v>0</v>
      </c>
      <c r="DV14" s="33">
        <v>0</v>
      </c>
      <c r="DW14" s="33">
        <v>0</v>
      </c>
      <c r="DX14" s="33" t="s">
        <v>562</v>
      </c>
      <c r="DY14" s="33" t="s">
        <v>563</v>
      </c>
      <c r="DZ14" s="33"/>
      <c r="EA14" s="33"/>
      <c r="EB14" s="33"/>
      <c r="EC14" s="33"/>
      <c r="ED14" s="33"/>
      <c r="EE14" s="33"/>
      <c r="EF14" s="33"/>
      <c r="EG14" s="33">
        <v>0</v>
      </c>
      <c r="EH14" s="33"/>
      <c r="EI14" s="33"/>
      <c r="EJ14" s="36">
        <v>1172853</v>
      </c>
      <c r="EK14" s="36">
        <v>7195.06</v>
      </c>
      <c r="EL14" s="36">
        <v>21</v>
      </c>
      <c r="EM14" s="36">
        <v>35</v>
      </c>
      <c r="EN14" s="36">
        <v>673</v>
      </c>
      <c r="EO14" s="36">
        <v>381</v>
      </c>
      <c r="EP14" s="36">
        <v>253</v>
      </c>
      <c r="EQ14" s="36">
        <v>634</v>
      </c>
      <c r="ER14" s="36">
        <v>56.61</v>
      </c>
      <c r="ES14" s="36">
        <v>94.21</v>
      </c>
    </row>
    <row r="15" spans="1:149" s="35" customFormat="1" ht="96" x14ac:dyDescent="0.25">
      <c r="A15" s="33" t="s">
        <v>28</v>
      </c>
      <c r="B15" s="33">
        <v>1</v>
      </c>
      <c r="C15" s="33" t="s">
        <v>13</v>
      </c>
      <c r="D15" s="33" t="s">
        <v>564</v>
      </c>
      <c r="E15" s="34" t="s">
        <v>565</v>
      </c>
      <c r="F15" s="33">
        <v>77911</v>
      </c>
      <c r="G15" s="33" t="s">
        <v>566</v>
      </c>
      <c r="H15" s="33" t="s">
        <v>567</v>
      </c>
      <c r="I15" s="33" t="s">
        <v>568</v>
      </c>
      <c r="J15" s="33" t="s">
        <v>569</v>
      </c>
      <c r="K15" s="33" t="s">
        <v>570</v>
      </c>
      <c r="L15" s="33" t="s">
        <v>571</v>
      </c>
      <c r="M15" s="33"/>
      <c r="N15" s="33">
        <v>585508649</v>
      </c>
      <c r="O15" s="33" t="s">
        <v>572</v>
      </c>
      <c r="P15" s="33" t="s">
        <v>569</v>
      </c>
      <c r="Q15" s="33" t="s">
        <v>570</v>
      </c>
      <c r="R15" s="33" t="s">
        <v>571</v>
      </c>
      <c r="S15" s="33"/>
      <c r="T15" s="33">
        <v>585508649</v>
      </c>
      <c r="U15" s="33" t="s">
        <v>572</v>
      </c>
      <c r="V15" s="33">
        <v>9</v>
      </c>
      <c r="W15" s="33">
        <v>1</v>
      </c>
      <c r="X15" s="33">
        <v>10</v>
      </c>
      <c r="Y15" s="33">
        <v>9</v>
      </c>
      <c r="Z15" s="33">
        <v>1</v>
      </c>
      <c r="AA15" s="33">
        <v>10</v>
      </c>
      <c r="AB15" s="33" t="s">
        <v>407</v>
      </c>
      <c r="AC15" s="33">
        <v>2</v>
      </c>
      <c r="AD15" s="33">
        <v>5</v>
      </c>
      <c r="AE15" s="33">
        <v>2</v>
      </c>
      <c r="AF15" s="33">
        <v>9</v>
      </c>
      <c r="AG15" s="33" t="s">
        <v>407</v>
      </c>
      <c r="AH15" s="33">
        <v>1</v>
      </c>
      <c r="AI15" s="33">
        <v>0</v>
      </c>
      <c r="AJ15" s="33">
        <v>0</v>
      </c>
      <c r="AK15" s="33">
        <v>9</v>
      </c>
      <c r="AL15" s="33">
        <v>10</v>
      </c>
      <c r="AM15" s="33" t="s">
        <v>407</v>
      </c>
      <c r="AN15" s="33">
        <v>2</v>
      </c>
      <c r="AO15" s="33">
        <v>1</v>
      </c>
      <c r="AP15" s="33">
        <v>7</v>
      </c>
      <c r="AQ15" s="33">
        <v>10</v>
      </c>
      <c r="AR15" s="33" t="s">
        <v>407</v>
      </c>
      <c r="AS15" s="33">
        <v>0</v>
      </c>
      <c r="AT15" s="33">
        <v>0</v>
      </c>
      <c r="AU15" s="33">
        <v>1</v>
      </c>
      <c r="AV15" s="33">
        <v>0</v>
      </c>
      <c r="AW15" s="33">
        <v>4</v>
      </c>
      <c r="AX15" s="33">
        <v>4</v>
      </c>
      <c r="AY15" s="33">
        <v>1</v>
      </c>
      <c r="AZ15" s="33">
        <v>0</v>
      </c>
      <c r="BA15" s="33">
        <v>10</v>
      </c>
      <c r="BB15" s="33" t="s">
        <v>407</v>
      </c>
      <c r="BC15" s="33">
        <v>1</v>
      </c>
      <c r="BD15" s="33">
        <v>0</v>
      </c>
      <c r="BE15" s="33">
        <v>2</v>
      </c>
      <c r="BF15" s="33">
        <v>1</v>
      </c>
      <c r="BG15" s="33">
        <v>2</v>
      </c>
      <c r="BH15" s="33">
        <v>3</v>
      </c>
      <c r="BI15" s="33">
        <v>3</v>
      </c>
      <c r="BJ15" s="33">
        <v>1</v>
      </c>
      <c r="BK15" s="33">
        <v>9</v>
      </c>
      <c r="BL15" s="33" t="s">
        <v>407</v>
      </c>
      <c r="BM15" s="33">
        <v>1</v>
      </c>
      <c r="BN15" s="33" t="s">
        <v>407</v>
      </c>
      <c r="BO15" s="33">
        <v>10</v>
      </c>
      <c r="BP15" s="33" t="s">
        <v>407</v>
      </c>
      <c r="BQ15" s="33">
        <v>2</v>
      </c>
      <c r="BR15" s="33" t="s">
        <v>573</v>
      </c>
      <c r="BS15" s="33">
        <v>5</v>
      </c>
      <c r="BT15" s="33" t="s">
        <v>574</v>
      </c>
      <c r="BU15" s="33">
        <v>3</v>
      </c>
      <c r="BV15" s="33" t="s">
        <v>575</v>
      </c>
      <c r="BW15" s="33">
        <v>9</v>
      </c>
      <c r="BX15" s="33" t="s">
        <v>576</v>
      </c>
      <c r="BY15" s="33">
        <v>0</v>
      </c>
      <c r="BZ15" s="33" t="s">
        <v>401</v>
      </c>
      <c r="CA15" s="33">
        <v>0</v>
      </c>
      <c r="CB15" s="33">
        <v>1</v>
      </c>
      <c r="CC15" s="33">
        <v>0</v>
      </c>
      <c r="CD15" s="33">
        <v>0</v>
      </c>
      <c r="CE15" s="33" t="s">
        <v>401</v>
      </c>
      <c r="CF15" s="33" t="s">
        <v>577</v>
      </c>
      <c r="CG15" s="33">
        <v>4</v>
      </c>
      <c r="CH15" s="33">
        <v>1</v>
      </c>
      <c r="CI15" s="33" t="s">
        <v>401</v>
      </c>
      <c r="CJ15" s="33">
        <v>3</v>
      </c>
      <c r="CK15" s="33">
        <v>0</v>
      </c>
      <c r="CL15" s="33">
        <v>0</v>
      </c>
      <c r="CM15" s="33">
        <v>2</v>
      </c>
      <c r="CN15" s="33">
        <v>0</v>
      </c>
      <c r="CO15" s="33">
        <v>0</v>
      </c>
      <c r="CP15" s="33">
        <v>1</v>
      </c>
      <c r="CQ15" s="33">
        <v>0</v>
      </c>
      <c r="CR15" s="33">
        <v>0</v>
      </c>
      <c r="CS15" s="33">
        <v>0</v>
      </c>
      <c r="CT15" s="33">
        <v>1</v>
      </c>
      <c r="CU15" s="33">
        <v>0</v>
      </c>
      <c r="CV15" s="33">
        <v>0</v>
      </c>
      <c r="CW15" s="33">
        <v>0</v>
      </c>
      <c r="CX15" s="33">
        <v>0</v>
      </c>
      <c r="CY15" s="33">
        <v>1</v>
      </c>
      <c r="CZ15" s="33">
        <v>0</v>
      </c>
      <c r="DA15" s="33">
        <v>1</v>
      </c>
      <c r="DB15" s="33">
        <v>0</v>
      </c>
      <c r="DC15" s="33">
        <v>0</v>
      </c>
      <c r="DD15" s="33">
        <v>1</v>
      </c>
      <c r="DE15" s="33">
        <v>62</v>
      </c>
      <c r="DF15" s="33">
        <v>0</v>
      </c>
      <c r="DG15" s="33">
        <v>47</v>
      </c>
      <c r="DH15" s="33">
        <v>228</v>
      </c>
      <c r="DI15" s="33">
        <v>9</v>
      </c>
      <c r="DJ15" s="33">
        <v>9</v>
      </c>
      <c r="DK15" s="33">
        <v>0</v>
      </c>
      <c r="DL15" s="33">
        <v>2</v>
      </c>
      <c r="DM15" s="33">
        <v>2</v>
      </c>
      <c r="DN15" s="33">
        <v>0</v>
      </c>
      <c r="DO15" s="33">
        <v>0</v>
      </c>
      <c r="DP15" s="33">
        <v>0</v>
      </c>
      <c r="DQ15" s="33">
        <v>0</v>
      </c>
      <c r="DR15" s="33">
        <v>0</v>
      </c>
      <c r="DS15" s="33">
        <v>0</v>
      </c>
      <c r="DT15" s="33">
        <v>0</v>
      </c>
      <c r="DU15" s="33">
        <v>0</v>
      </c>
      <c r="DV15" s="33">
        <v>0</v>
      </c>
      <c r="DW15" s="33">
        <v>0</v>
      </c>
      <c r="DX15" s="33" t="s">
        <v>401</v>
      </c>
      <c r="DY15" s="33" t="s">
        <v>578</v>
      </c>
      <c r="DZ15" s="33">
        <v>634966</v>
      </c>
      <c r="EA15" s="33">
        <v>5266.58</v>
      </c>
      <c r="EB15" s="33">
        <v>13</v>
      </c>
      <c r="EC15" s="33">
        <v>20</v>
      </c>
      <c r="ED15" s="33">
        <v>399</v>
      </c>
      <c r="EE15" s="33">
        <v>180</v>
      </c>
      <c r="EF15" s="33">
        <v>205</v>
      </c>
      <c r="EG15" s="33">
        <v>385</v>
      </c>
      <c r="EH15" s="33">
        <v>45.1</v>
      </c>
      <c r="EI15" s="33">
        <v>96.5</v>
      </c>
      <c r="EJ15" s="36">
        <v>635711</v>
      </c>
      <c r="EK15" s="36">
        <v>5266.9</v>
      </c>
      <c r="EL15" s="36">
        <v>13</v>
      </c>
      <c r="EM15" s="36">
        <v>21</v>
      </c>
      <c r="EN15" s="36">
        <v>399</v>
      </c>
      <c r="EO15" s="36">
        <v>198</v>
      </c>
      <c r="EP15" s="36">
        <v>181</v>
      </c>
      <c r="EQ15" s="36">
        <v>379</v>
      </c>
      <c r="ER15" s="36">
        <v>49.62</v>
      </c>
      <c r="ES15" s="36">
        <v>94.99</v>
      </c>
    </row>
    <row r="16" spans="1:149" s="35" customFormat="1" ht="60" x14ac:dyDescent="0.25">
      <c r="A16" s="33" t="s">
        <v>29</v>
      </c>
      <c r="B16" s="33">
        <v>1</v>
      </c>
      <c r="C16" s="33" t="s">
        <v>14</v>
      </c>
      <c r="D16" s="33" t="s">
        <v>579</v>
      </c>
      <c r="E16" s="34">
        <v>21</v>
      </c>
      <c r="F16" s="33">
        <v>76190</v>
      </c>
      <c r="G16" s="33" t="s">
        <v>580</v>
      </c>
      <c r="H16" s="33" t="s">
        <v>581</v>
      </c>
      <c r="I16" s="33" t="s">
        <v>476</v>
      </c>
      <c r="J16" s="33" t="s">
        <v>459</v>
      </c>
      <c r="K16" s="33" t="s">
        <v>582</v>
      </c>
      <c r="L16" s="33" t="s">
        <v>583</v>
      </c>
      <c r="M16" s="33"/>
      <c r="N16" s="33">
        <v>577043470</v>
      </c>
      <c r="O16" s="33" t="s">
        <v>584</v>
      </c>
      <c r="P16" s="33" t="s">
        <v>403</v>
      </c>
      <c r="Q16" s="33" t="s">
        <v>585</v>
      </c>
      <c r="R16" s="33" t="s">
        <v>586</v>
      </c>
      <c r="S16" s="33"/>
      <c r="T16" s="33">
        <v>577043462</v>
      </c>
      <c r="U16" s="33" t="s">
        <v>587</v>
      </c>
      <c r="V16" s="33">
        <v>8</v>
      </c>
      <c r="W16" s="33">
        <v>0</v>
      </c>
      <c r="X16" s="33">
        <v>8</v>
      </c>
      <c r="Y16" s="33">
        <v>8</v>
      </c>
      <c r="Z16" s="33">
        <v>0</v>
      </c>
      <c r="AA16" s="33">
        <v>8</v>
      </c>
      <c r="AB16" s="33" t="s">
        <v>407</v>
      </c>
      <c r="AC16" s="33">
        <v>5</v>
      </c>
      <c r="AD16" s="33">
        <v>3</v>
      </c>
      <c r="AE16" s="33">
        <v>0</v>
      </c>
      <c r="AF16" s="33">
        <v>8</v>
      </c>
      <c r="AG16" s="33" t="s">
        <v>407</v>
      </c>
      <c r="AH16" s="33">
        <v>0</v>
      </c>
      <c r="AI16" s="33">
        <v>0</v>
      </c>
      <c r="AJ16" s="33">
        <v>0</v>
      </c>
      <c r="AK16" s="33">
        <v>8</v>
      </c>
      <c r="AL16" s="33">
        <v>8</v>
      </c>
      <c r="AM16" s="33" t="s">
        <v>407</v>
      </c>
      <c r="AN16" s="33">
        <v>1</v>
      </c>
      <c r="AO16" s="33">
        <v>3</v>
      </c>
      <c r="AP16" s="33">
        <v>4</v>
      </c>
      <c r="AQ16" s="33">
        <v>8</v>
      </c>
      <c r="AR16" s="33" t="s">
        <v>407</v>
      </c>
      <c r="AS16" s="33">
        <v>0</v>
      </c>
      <c r="AT16" s="33">
        <v>0</v>
      </c>
      <c r="AU16" s="33">
        <v>0</v>
      </c>
      <c r="AV16" s="33">
        <v>0</v>
      </c>
      <c r="AW16" s="33">
        <v>5</v>
      </c>
      <c r="AX16" s="33">
        <v>3</v>
      </c>
      <c r="AY16" s="33">
        <v>0</v>
      </c>
      <c r="AZ16" s="33">
        <v>0</v>
      </c>
      <c r="BA16" s="33">
        <v>8</v>
      </c>
      <c r="BB16" s="33" t="s">
        <v>407</v>
      </c>
      <c r="BC16" s="33">
        <v>1</v>
      </c>
      <c r="BD16" s="33">
        <v>0</v>
      </c>
      <c r="BE16" s="33">
        <v>2</v>
      </c>
      <c r="BF16" s="33">
        <v>1</v>
      </c>
      <c r="BG16" s="33">
        <v>1.7</v>
      </c>
      <c r="BH16" s="33">
        <v>2</v>
      </c>
      <c r="BI16" s="33">
        <v>2</v>
      </c>
      <c r="BJ16" s="33">
        <v>2.2999999999999998</v>
      </c>
      <c r="BK16" s="33">
        <v>8</v>
      </c>
      <c r="BL16" s="33" t="s">
        <v>407</v>
      </c>
      <c r="BM16" s="33">
        <v>0</v>
      </c>
      <c r="BN16" s="33" t="s">
        <v>407</v>
      </c>
      <c r="BO16" s="33">
        <v>8</v>
      </c>
      <c r="BP16" s="33" t="s">
        <v>407</v>
      </c>
      <c r="BQ16" s="33">
        <v>3</v>
      </c>
      <c r="BR16" s="33" t="s">
        <v>588</v>
      </c>
      <c r="BS16" s="33">
        <v>4</v>
      </c>
      <c r="BT16" s="33" t="s">
        <v>589</v>
      </c>
      <c r="BU16" s="33">
        <v>7</v>
      </c>
      <c r="BV16" s="33" t="s">
        <v>590</v>
      </c>
      <c r="BW16" s="33">
        <v>4</v>
      </c>
      <c r="BX16" s="33" t="s">
        <v>591</v>
      </c>
      <c r="BY16" s="33">
        <v>0</v>
      </c>
      <c r="BZ16" s="33" t="s">
        <v>401</v>
      </c>
      <c r="CA16" s="33">
        <v>0</v>
      </c>
      <c r="CB16" s="33">
        <v>0</v>
      </c>
      <c r="CC16" s="33">
        <v>0</v>
      </c>
      <c r="CD16" s="33">
        <v>0</v>
      </c>
      <c r="CE16" s="33"/>
      <c r="CF16" s="33" t="s">
        <v>401</v>
      </c>
      <c r="CG16" s="33">
        <v>0</v>
      </c>
      <c r="CH16" s="33">
        <v>2</v>
      </c>
      <c r="CI16" s="33" t="s">
        <v>401</v>
      </c>
      <c r="CJ16" s="33">
        <v>4</v>
      </c>
      <c r="CK16" s="33">
        <v>0</v>
      </c>
      <c r="CL16" s="33">
        <v>0</v>
      </c>
      <c r="CM16" s="33">
        <v>3</v>
      </c>
      <c r="CN16" s="33">
        <v>0</v>
      </c>
      <c r="CO16" s="33">
        <v>0</v>
      </c>
      <c r="CP16" s="33">
        <v>1</v>
      </c>
      <c r="CQ16" s="33">
        <v>0</v>
      </c>
      <c r="CR16" s="33">
        <v>0</v>
      </c>
      <c r="CS16" s="33">
        <v>0</v>
      </c>
      <c r="CT16" s="33">
        <v>1</v>
      </c>
      <c r="CU16" s="33">
        <v>0</v>
      </c>
      <c r="CV16" s="33">
        <v>0</v>
      </c>
      <c r="CW16" s="33">
        <v>0</v>
      </c>
      <c r="CX16" s="33">
        <v>0</v>
      </c>
      <c r="CY16" s="33">
        <v>0</v>
      </c>
      <c r="CZ16" s="33">
        <v>0</v>
      </c>
      <c r="DA16" s="33">
        <v>0</v>
      </c>
      <c r="DB16" s="33">
        <v>0</v>
      </c>
      <c r="DC16" s="33">
        <v>0</v>
      </c>
      <c r="DD16" s="33">
        <v>2</v>
      </c>
      <c r="DE16" s="33">
        <v>43</v>
      </c>
      <c r="DF16" s="33">
        <v>34</v>
      </c>
      <c r="DG16" s="33">
        <v>43</v>
      </c>
      <c r="DH16" s="33">
        <v>0</v>
      </c>
      <c r="DI16" s="33">
        <v>2</v>
      </c>
      <c r="DJ16" s="33">
        <v>5</v>
      </c>
      <c r="DK16" s="33">
        <v>1</v>
      </c>
      <c r="DL16" s="33">
        <v>1</v>
      </c>
      <c r="DM16" s="33">
        <v>1</v>
      </c>
      <c r="DN16" s="33">
        <v>0</v>
      </c>
      <c r="DO16" s="33">
        <v>0</v>
      </c>
      <c r="DP16" s="33">
        <v>0</v>
      </c>
      <c r="DQ16" s="33">
        <v>0</v>
      </c>
      <c r="DR16" s="33">
        <v>0</v>
      </c>
      <c r="DS16" s="33">
        <v>0</v>
      </c>
      <c r="DT16" s="33">
        <v>0</v>
      </c>
      <c r="DU16" s="33">
        <v>1</v>
      </c>
      <c r="DV16" s="33">
        <v>0</v>
      </c>
      <c r="DW16" s="33">
        <v>0</v>
      </c>
      <c r="DX16" s="33" t="s">
        <v>401</v>
      </c>
      <c r="DY16" s="33" t="s">
        <v>592</v>
      </c>
      <c r="DZ16" s="33">
        <v>584750</v>
      </c>
      <c r="EA16" s="33">
        <v>3963.12</v>
      </c>
      <c r="EB16" s="33">
        <v>13</v>
      </c>
      <c r="EC16" s="33">
        <v>25</v>
      </c>
      <c r="ED16" s="33">
        <v>307</v>
      </c>
      <c r="EE16" s="33">
        <v>241</v>
      </c>
      <c r="EF16" s="33">
        <v>64</v>
      </c>
      <c r="EG16" s="33">
        <v>305</v>
      </c>
      <c r="EH16" s="33">
        <v>78.5</v>
      </c>
      <c r="EI16" s="33">
        <v>99.3</v>
      </c>
      <c r="EJ16" s="36">
        <v>585261</v>
      </c>
      <c r="EK16" s="36">
        <v>3962.92</v>
      </c>
      <c r="EL16" s="36">
        <v>13</v>
      </c>
      <c r="EM16" s="36">
        <v>25</v>
      </c>
      <c r="EN16" s="36">
        <v>307</v>
      </c>
      <c r="EO16" s="36">
        <v>239</v>
      </c>
      <c r="EP16" s="36">
        <v>65</v>
      </c>
      <c r="EQ16" s="36">
        <v>304</v>
      </c>
      <c r="ER16" s="36">
        <v>77.849999999999994</v>
      </c>
      <c r="ES16" s="36">
        <v>99.02</v>
      </c>
    </row>
    <row r="17" spans="1:149" s="35" customFormat="1" ht="51" customHeight="1" x14ac:dyDescent="0.25">
      <c r="A17" s="33" t="s">
        <v>30</v>
      </c>
      <c r="B17" s="33">
        <v>1</v>
      </c>
      <c r="C17" s="33" t="s">
        <v>15</v>
      </c>
      <c r="D17" s="33" t="s">
        <v>593</v>
      </c>
      <c r="E17" s="34" t="s">
        <v>594</v>
      </c>
      <c r="F17" s="33">
        <v>70218</v>
      </c>
      <c r="G17" s="33" t="s">
        <v>595</v>
      </c>
      <c r="H17" s="33" t="s">
        <v>596</v>
      </c>
      <c r="I17" s="33" t="s">
        <v>597</v>
      </c>
      <c r="J17" s="33" t="s">
        <v>403</v>
      </c>
      <c r="K17" s="33" t="s">
        <v>598</v>
      </c>
      <c r="L17" s="33" t="s">
        <v>599</v>
      </c>
      <c r="M17" s="33" t="s">
        <v>401</v>
      </c>
      <c r="N17" s="33">
        <v>595622269</v>
      </c>
      <c r="O17" s="33" t="s">
        <v>600</v>
      </c>
      <c r="P17" s="33" t="s">
        <v>459</v>
      </c>
      <c r="Q17" s="33" t="s">
        <v>601</v>
      </c>
      <c r="R17" s="33" t="s">
        <v>602</v>
      </c>
      <c r="S17" s="33" t="s">
        <v>401</v>
      </c>
      <c r="T17" s="33">
        <v>595622679</v>
      </c>
      <c r="U17" s="33" t="s">
        <v>603</v>
      </c>
      <c r="V17" s="33">
        <v>10</v>
      </c>
      <c r="W17" s="33">
        <v>1</v>
      </c>
      <c r="X17" s="33">
        <v>11</v>
      </c>
      <c r="Y17" s="33">
        <v>10</v>
      </c>
      <c r="Z17" s="33">
        <v>1</v>
      </c>
      <c r="AA17" s="33">
        <v>11</v>
      </c>
      <c r="AB17" s="33" t="s">
        <v>407</v>
      </c>
      <c r="AC17" s="33">
        <v>7</v>
      </c>
      <c r="AD17" s="33">
        <v>1</v>
      </c>
      <c r="AE17" s="33">
        <v>2</v>
      </c>
      <c r="AF17" s="33">
        <v>10</v>
      </c>
      <c r="AG17" s="33" t="s">
        <v>407</v>
      </c>
      <c r="AH17" s="33">
        <v>0</v>
      </c>
      <c r="AI17" s="33">
        <v>0</v>
      </c>
      <c r="AJ17" s="33">
        <v>0</v>
      </c>
      <c r="AK17" s="33">
        <v>11</v>
      </c>
      <c r="AL17" s="33">
        <v>11</v>
      </c>
      <c r="AM17" s="33" t="s">
        <v>407</v>
      </c>
      <c r="AN17" s="33">
        <v>3</v>
      </c>
      <c r="AO17" s="33">
        <v>2</v>
      </c>
      <c r="AP17" s="33">
        <v>6</v>
      </c>
      <c r="AQ17" s="33">
        <v>11</v>
      </c>
      <c r="AR17" s="33" t="s">
        <v>407</v>
      </c>
      <c r="AS17" s="33">
        <v>0</v>
      </c>
      <c r="AT17" s="33">
        <v>0</v>
      </c>
      <c r="AU17" s="33">
        <v>0</v>
      </c>
      <c r="AV17" s="33">
        <v>0</v>
      </c>
      <c r="AW17" s="33">
        <v>6</v>
      </c>
      <c r="AX17" s="33">
        <v>5</v>
      </c>
      <c r="AY17" s="33">
        <v>0</v>
      </c>
      <c r="AZ17" s="33">
        <v>0</v>
      </c>
      <c r="BA17" s="33">
        <v>11</v>
      </c>
      <c r="BB17" s="33" t="s">
        <v>407</v>
      </c>
      <c r="BC17" s="33">
        <v>1</v>
      </c>
      <c r="BD17" s="33">
        <v>0</v>
      </c>
      <c r="BE17" s="33">
        <v>2</v>
      </c>
      <c r="BF17" s="33">
        <v>1</v>
      </c>
      <c r="BG17" s="33">
        <v>1.4</v>
      </c>
      <c r="BH17" s="33">
        <v>2.1</v>
      </c>
      <c r="BI17" s="33">
        <v>5.0999999999999996</v>
      </c>
      <c r="BJ17" s="33">
        <v>1.4</v>
      </c>
      <c r="BK17" s="33">
        <v>10</v>
      </c>
      <c r="BL17" s="33" t="s">
        <v>407</v>
      </c>
      <c r="BM17" s="33">
        <v>1</v>
      </c>
      <c r="BN17" s="33" t="s">
        <v>407</v>
      </c>
      <c r="BO17" s="33">
        <v>11</v>
      </c>
      <c r="BP17" s="33" t="s">
        <v>407</v>
      </c>
      <c r="BQ17" s="33">
        <v>4</v>
      </c>
      <c r="BR17" s="33" t="s">
        <v>604</v>
      </c>
      <c r="BS17" s="33">
        <v>0</v>
      </c>
      <c r="BT17" s="33" t="s">
        <v>401</v>
      </c>
      <c r="BU17" s="33">
        <v>3</v>
      </c>
      <c r="BV17" s="33" t="s">
        <v>605</v>
      </c>
      <c r="BW17" s="33">
        <v>9</v>
      </c>
      <c r="BX17" s="33" t="s">
        <v>606</v>
      </c>
      <c r="BY17" s="33">
        <v>0</v>
      </c>
      <c r="BZ17" s="33" t="s">
        <v>401</v>
      </c>
      <c r="CA17" s="33">
        <v>0</v>
      </c>
      <c r="CB17" s="33">
        <v>0</v>
      </c>
      <c r="CC17" s="33">
        <v>0</v>
      </c>
      <c r="CD17" s="33">
        <v>0</v>
      </c>
      <c r="CE17" s="33" t="s">
        <v>607</v>
      </c>
      <c r="CF17" s="33" t="s">
        <v>401</v>
      </c>
      <c r="CG17" s="33">
        <v>3</v>
      </c>
      <c r="CH17" s="33">
        <v>3</v>
      </c>
      <c r="CI17" s="33" t="s">
        <v>401</v>
      </c>
      <c r="CJ17" s="33">
        <v>8</v>
      </c>
      <c r="CK17" s="33">
        <v>0</v>
      </c>
      <c r="CL17" s="33">
        <v>0</v>
      </c>
      <c r="CM17" s="33">
        <v>6</v>
      </c>
      <c r="CN17" s="33">
        <v>0</v>
      </c>
      <c r="CO17" s="33">
        <v>0</v>
      </c>
      <c r="CP17" s="33">
        <v>2</v>
      </c>
      <c r="CQ17" s="33">
        <v>0</v>
      </c>
      <c r="CR17" s="33">
        <v>0</v>
      </c>
      <c r="CS17" s="33">
        <v>1</v>
      </c>
      <c r="CT17" s="33">
        <v>2</v>
      </c>
      <c r="CU17" s="33">
        <v>0</v>
      </c>
      <c r="CV17" s="33">
        <v>0</v>
      </c>
      <c r="CW17" s="33">
        <v>0</v>
      </c>
      <c r="CX17" s="33">
        <v>0</v>
      </c>
      <c r="CY17" s="33">
        <v>0</v>
      </c>
      <c r="CZ17" s="33">
        <v>0</v>
      </c>
      <c r="DA17" s="33">
        <v>1</v>
      </c>
      <c r="DB17" s="33">
        <v>0</v>
      </c>
      <c r="DC17" s="33">
        <v>0</v>
      </c>
      <c r="DD17" s="33">
        <v>1</v>
      </c>
      <c r="DE17" s="33">
        <v>51</v>
      </c>
      <c r="DF17" s="33">
        <v>39</v>
      </c>
      <c r="DG17" s="33">
        <v>89</v>
      </c>
      <c r="DH17" s="33">
        <v>61</v>
      </c>
      <c r="DI17" s="33">
        <v>14</v>
      </c>
      <c r="DJ17" s="33">
        <v>19</v>
      </c>
      <c r="DK17" s="33">
        <v>0</v>
      </c>
      <c r="DL17" s="33">
        <v>2</v>
      </c>
      <c r="DM17" s="33">
        <v>2</v>
      </c>
      <c r="DN17" s="33">
        <v>0</v>
      </c>
      <c r="DO17" s="33">
        <v>0</v>
      </c>
      <c r="DP17" s="33">
        <v>0</v>
      </c>
      <c r="DQ17" s="33">
        <v>0</v>
      </c>
      <c r="DR17" s="33">
        <v>1</v>
      </c>
      <c r="DS17" s="33">
        <v>0</v>
      </c>
      <c r="DT17" s="33">
        <v>1</v>
      </c>
      <c r="DU17" s="33">
        <v>5</v>
      </c>
      <c r="DV17" s="33">
        <v>0</v>
      </c>
      <c r="DW17" s="33">
        <v>3</v>
      </c>
      <c r="DX17" s="33" t="s">
        <v>401</v>
      </c>
      <c r="DY17" s="33" t="s">
        <v>608</v>
      </c>
      <c r="DZ17" s="33"/>
      <c r="EA17" s="33"/>
      <c r="EB17" s="33"/>
      <c r="EC17" s="33"/>
      <c r="ED17" s="33"/>
      <c r="EE17" s="33"/>
      <c r="EF17" s="33"/>
      <c r="EG17" s="33">
        <v>0</v>
      </c>
      <c r="EH17" s="33"/>
      <c r="EI17" s="33"/>
      <c r="EJ17" s="36">
        <v>1217676</v>
      </c>
      <c r="EK17" s="36">
        <v>5427.64</v>
      </c>
      <c r="EL17" s="36">
        <v>22</v>
      </c>
      <c r="EM17" s="36">
        <v>30</v>
      </c>
      <c r="EN17" s="36">
        <v>300</v>
      </c>
      <c r="EO17" s="36">
        <v>177</v>
      </c>
      <c r="EP17" s="36">
        <v>115</v>
      </c>
      <c r="EQ17" s="36">
        <v>292</v>
      </c>
      <c r="ER17" s="36">
        <v>59</v>
      </c>
      <c r="ES17" s="36">
        <v>97.33</v>
      </c>
    </row>
  </sheetData>
  <mergeCells count="22">
    <mergeCell ref="DR1:DT1"/>
    <mergeCell ref="DU1:DX1"/>
    <mergeCell ref="DZ1:EI1"/>
    <mergeCell ref="EJ1:ES1"/>
    <mergeCell ref="BW1:CF1"/>
    <mergeCell ref="CG1:CI1"/>
    <mergeCell ref="CJ1:CW1"/>
    <mergeCell ref="CX1:DD1"/>
    <mergeCell ref="DE1:DK1"/>
    <mergeCell ref="DL1:DQ1"/>
    <mergeCell ref="BQ1:BV1"/>
    <mergeCell ref="A1:I1"/>
    <mergeCell ref="J1:O1"/>
    <mergeCell ref="P1:U1"/>
    <mergeCell ref="V1:X1"/>
    <mergeCell ref="Y1:AA1"/>
    <mergeCell ref="AC1:AF1"/>
    <mergeCell ref="AH1:AL1"/>
    <mergeCell ref="AN1:AQ1"/>
    <mergeCell ref="AS1:BA1"/>
    <mergeCell ref="BC1:BF1"/>
    <mergeCell ref="BG1:BK1"/>
  </mergeCells>
  <pageMargins left="0.7" right="0.7" top="0.78740157499999996" bottom="0.78740157499999996"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0"/>
  <sheetViews>
    <sheetView workbookViewId="0">
      <selection activeCell="B23" sqref="B23"/>
    </sheetView>
  </sheetViews>
  <sheetFormatPr defaultRowHeight="15" x14ac:dyDescent="0.25"/>
  <cols>
    <col min="1" max="1" width="16" bestFit="1" customWidth="1"/>
    <col min="2" max="2" width="14.85546875" bestFit="1" customWidth="1"/>
    <col min="3" max="3" width="22.7109375" bestFit="1" customWidth="1"/>
    <col min="4" max="4" width="16.42578125" customWidth="1"/>
    <col min="5" max="5" width="13.7109375" bestFit="1" customWidth="1"/>
    <col min="6" max="6" width="18.7109375" bestFit="1" customWidth="1"/>
    <col min="7" max="7" width="25" bestFit="1" customWidth="1"/>
    <col min="8" max="8" width="22.85546875" bestFit="1" customWidth="1"/>
  </cols>
  <sheetData>
    <row r="1" spans="1:8" s="23" customFormat="1" ht="96" x14ac:dyDescent="0.2">
      <c r="A1" s="17" t="s">
        <v>42</v>
      </c>
      <c r="B1" s="18" t="s">
        <v>52</v>
      </c>
      <c r="C1" s="18" t="s">
        <v>53</v>
      </c>
      <c r="D1" s="18" t="s">
        <v>54</v>
      </c>
      <c r="E1" s="18" t="s">
        <v>55</v>
      </c>
      <c r="F1" s="18" t="s">
        <v>56</v>
      </c>
      <c r="G1" s="18" t="s">
        <v>57</v>
      </c>
      <c r="H1" s="18" t="s">
        <v>58</v>
      </c>
    </row>
    <row r="2" spans="1:8" s="23" customFormat="1" ht="12" x14ac:dyDescent="0.2">
      <c r="A2" s="17" t="s">
        <v>47</v>
      </c>
      <c r="B2" s="18" t="s">
        <v>51</v>
      </c>
      <c r="C2" s="18" t="s">
        <v>43</v>
      </c>
      <c r="D2" s="18" t="s">
        <v>45</v>
      </c>
      <c r="E2" s="18" t="s">
        <v>48</v>
      </c>
      <c r="F2" s="18" t="s">
        <v>44</v>
      </c>
      <c r="G2" s="18" t="s">
        <v>49</v>
      </c>
      <c r="H2" s="18" t="s">
        <v>50</v>
      </c>
    </row>
    <row r="3" spans="1:8" s="23" customFormat="1" ht="12" x14ac:dyDescent="0.2">
      <c r="A3" s="17"/>
      <c r="B3" s="19" t="s">
        <v>66</v>
      </c>
      <c r="C3" s="19" t="s">
        <v>67</v>
      </c>
      <c r="D3" s="19" t="s">
        <v>68</v>
      </c>
      <c r="E3" s="19" t="s">
        <v>69</v>
      </c>
      <c r="F3" s="19" t="s">
        <v>70</v>
      </c>
      <c r="G3" s="19" t="s">
        <v>71</v>
      </c>
      <c r="H3" s="19" t="s">
        <v>72</v>
      </c>
    </row>
    <row r="4" spans="1:8" s="23" customFormat="1" ht="15.75" customHeight="1" thickBot="1" x14ac:dyDescent="0.25">
      <c r="A4" s="21" t="s">
        <v>46</v>
      </c>
      <c r="B4" s="22" t="s">
        <v>65</v>
      </c>
      <c r="C4" s="22" t="s">
        <v>59</v>
      </c>
      <c r="D4" s="22" t="s">
        <v>60</v>
      </c>
      <c r="E4" s="22" t="s">
        <v>61</v>
      </c>
      <c r="F4" s="22" t="s">
        <v>62</v>
      </c>
      <c r="G4" s="22" t="s">
        <v>63</v>
      </c>
      <c r="H4" s="22" t="s">
        <v>64</v>
      </c>
    </row>
    <row r="5" spans="1:8" s="16" customFormat="1" ht="15.75" thickBot="1" x14ac:dyDescent="0.3">
      <c r="A5" s="13" t="s">
        <v>96</v>
      </c>
      <c r="B5" s="14" t="s">
        <v>97</v>
      </c>
      <c r="C5" s="14" t="s">
        <v>98</v>
      </c>
      <c r="D5" s="14" t="s">
        <v>99</v>
      </c>
      <c r="E5" s="14" t="s">
        <v>100</v>
      </c>
      <c r="F5" s="14" t="s">
        <v>101</v>
      </c>
      <c r="G5" s="14" t="s">
        <v>102</v>
      </c>
      <c r="H5" s="15" t="s">
        <v>103</v>
      </c>
    </row>
    <row r="6" spans="1:8" s="16" customFormat="1" x14ac:dyDescent="0.25">
      <c r="A6" s="12" t="s">
        <v>41</v>
      </c>
      <c r="B6" s="11">
        <v>1</v>
      </c>
      <c r="C6" s="11">
        <v>27</v>
      </c>
      <c r="D6" s="11">
        <v>4</v>
      </c>
      <c r="E6" s="11">
        <v>31</v>
      </c>
      <c r="F6" s="11">
        <v>2</v>
      </c>
      <c r="G6" s="11">
        <v>10</v>
      </c>
      <c r="H6" s="11">
        <v>213</v>
      </c>
    </row>
    <row r="7" spans="1:8" s="16" customFormat="1" x14ac:dyDescent="0.25">
      <c r="A7" s="9" t="s">
        <v>18</v>
      </c>
      <c r="B7" s="6">
        <v>26</v>
      </c>
      <c r="C7" s="6">
        <v>52.3</v>
      </c>
      <c r="D7" s="6">
        <v>28.1</v>
      </c>
      <c r="E7" s="6">
        <v>80.399999999999991</v>
      </c>
      <c r="F7" s="6">
        <v>9.51</v>
      </c>
      <c r="G7" s="6">
        <v>34.25</v>
      </c>
      <c r="H7" s="6">
        <v>408</v>
      </c>
    </row>
    <row r="8" spans="1:8" s="16" customFormat="1" x14ac:dyDescent="0.25">
      <c r="A8" s="9" t="s">
        <v>19</v>
      </c>
      <c r="B8" s="6">
        <v>17</v>
      </c>
      <c r="C8" s="6">
        <v>42.15</v>
      </c>
      <c r="D8" s="6">
        <v>7.4</v>
      </c>
      <c r="E8" s="6">
        <v>49.55</v>
      </c>
      <c r="F8" s="6">
        <v>12.450000000000001</v>
      </c>
      <c r="G8" s="6">
        <v>24.5</v>
      </c>
      <c r="H8" s="6">
        <v>297</v>
      </c>
    </row>
    <row r="9" spans="1:8" s="16" customFormat="1" x14ac:dyDescent="0.25">
      <c r="A9" s="9" t="s">
        <v>20</v>
      </c>
      <c r="B9" s="6">
        <v>15</v>
      </c>
      <c r="C9" s="6">
        <v>31.05</v>
      </c>
      <c r="D9" s="6">
        <v>6.3000000000000007</v>
      </c>
      <c r="E9" s="6">
        <v>37.35</v>
      </c>
      <c r="F9" s="6">
        <v>9.8000000000000007</v>
      </c>
      <c r="G9" s="6">
        <v>16.750000000000004</v>
      </c>
      <c r="H9" s="6">
        <v>187</v>
      </c>
    </row>
    <row r="10" spans="1:8" s="16" customFormat="1" x14ac:dyDescent="0.25">
      <c r="A10" s="9" t="s">
        <v>21</v>
      </c>
      <c r="B10" s="6">
        <v>7</v>
      </c>
      <c r="C10" s="6">
        <v>21.7</v>
      </c>
      <c r="D10" s="6">
        <v>4</v>
      </c>
      <c r="E10" s="6">
        <v>25.7</v>
      </c>
      <c r="F10" s="6">
        <v>5.0999999999999996</v>
      </c>
      <c r="G10" s="6">
        <v>14.350000000000001</v>
      </c>
      <c r="H10" s="6">
        <v>97</v>
      </c>
    </row>
    <row r="11" spans="1:8" s="16" customFormat="1" x14ac:dyDescent="0.25">
      <c r="A11" s="9" t="s">
        <v>22</v>
      </c>
      <c r="B11" s="6">
        <v>16</v>
      </c>
      <c r="C11" s="6">
        <v>32.099999999999994</v>
      </c>
      <c r="D11" s="6">
        <v>8.9</v>
      </c>
      <c r="E11" s="6">
        <v>41</v>
      </c>
      <c r="F11" s="6">
        <v>6.65</v>
      </c>
      <c r="G11" s="6">
        <v>20.900000000000002</v>
      </c>
      <c r="H11" s="6">
        <v>144</v>
      </c>
    </row>
    <row r="12" spans="1:8" s="16" customFormat="1" x14ac:dyDescent="0.25">
      <c r="A12" s="9" t="s">
        <v>23</v>
      </c>
      <c r="B12" s="6">
        <v>10</v>
      </c>
      <c r="C12" s="6">
        <v>23.7</v>
      </c>
      <c r="D12" s="6">
        <v>7.6</v>
      </c>
      <c r="E12" s="6">
        <v>31.3</v>
      </c>
      <c r="F12" s="6">
        <v>6.0499999999999989</v>
      </c>
      <c r="G12" s="6">
        <v>13.35</v>
      </c>
      <c r="H12" s="6">
        <v>141</v>
      </c>
    </row>
    <row r="13" spans="1:8" s="16" customFormat="1" x14ac:dyDescent="0.25">
      <c r="A13" s="9" t="s">
        <v>24</v>
      </c>
      <c r="B13" s="6">
        <v>15</v>
      </c>
      <c r="C13" s="6">
        <v>38.130000000000003</v>
      </c>
      <c r="D13" s="6">
        <v>14.799999999999999</v>
      </c>
      <c r="E13" s="6">
        <v>52.929999999999993</v>
      </c>
      <c r="F13" s="6">
        <v>3.5999999999999996</v>
      </c>
      <c r="G13" s="6">
        <v>23.43</v>
      </c>
      <c r="H13" s="6">
        <v>255</v>
      </c>
    </row>
    <row r="14" spans="1:8" s="16" customFormat="1" x14ac:dyDescent="0.25">
      <c r="A14" s="9" t="s">
        <v>25</v>
      </c>
      <c r="B14" s="6">
        <v>15</v>
      </c>
      <c r="C14" s="6">
        <v>24.150000000000002</v>
      </c>
      <c r="D14" s="6">
        <v>7.86</v>
      </c>
      <c r="E14" s="6">
        <v>32.01</v>
      </c>
      <c r="F14" s="6">
        <v>5.8</v>
      </c>
      <c r="G14" s="6">
        <v>15.050000000000002</v>
      </c>
      <c r="H14" s="6">
        <v>180</v>
      </c>
    </row>
    <row r="15" spans="1:8" s="16" customFormat="1" x14ac:dyDescent="0.25">
      <c r="A15" s="9" t="s">
        <v>26</v>
      </c>
      <c r="B15" s="6">
        <v>15</v>
      </c>
      <c r="C15" s="6">
        <v>30.18</v>
      </c>
      <c r="D15" s="6">
        <v>8.6499999999999986</v>
      </c>
      <c r="E15" s="6">
        <v>38.83</v>
      </c>
      <c r="F15" s="6">
        <v>6.28</v>
      </c>
      <c r="G15" s="6">
        <v>19.97</v>
      </c>
      <c r="H15" s="6">
        <v>273</v>
      </c>
    </row>
    <row r="16" spans="1:8" s="16" customFormat="1" x14ac:dyDescent="0.25">
      <c r="A16" s="9" t="s">
        <v>27</v>
      </c>
      <c r="B16" s="6">
        <v>21</v>
      </c>
      <c r="C16" s="6">
        <v>72.56</v>
      </c>
      <c r="D16" s="6">
        <v>18.150000000000002</v>
      </c>
      <c r="E16" s="6">
        <v>90.710000000000008</v>
      </c>
      <c r="F16" s="6">
        <v>13.700000000000003</v>
      </c>
      <c r="G16" s="6">
        <v>49.010000000000005</v>
      </c>
      <c r="H16" s="6">
        <v>663</v>
      </c>
    </row>
    <row r="17" spans="1:8" s="16" customFormat="1" x14ac:dyDescent="0.25">
      <c r="A17" s="9" t="s">
        <v>28</v>
      </c>
      <c r="B17" s="6">
        <v>13</v>
      </c>
      <c r="C17" s="6">
        <v>44.8</v>
      </c>
      <c r="D17" s="6">
        <v>11.55</v>
      </c>
      <c r="E17" s="6">
        <v>56.350000000000009</v>
      </c>
      <c r="F17" s="6">
        <v>6.15</v>
      </c>
      <c r="G17" s="6">
        <v>32.499999999999993</v>
      </c>
      <c r="H17" s="6">
        <v>245</v>
      </c>
    </row>
    <row r="18" spans="1:8" s="16" customFormat="1" x14ac:dyDescent="0.25">
      <c r="A18" s="9" t="s">
        <v>29</v>
      </c>
      <c r="B18" s="6">
        <v>13</v>
      </c>
      <c r="C18" s="6">
        <v>35.480000000000004</v>
      </c>
      <c r="D18" s="6">
        <v>3.7</v>
      </c>
      <c r="E18" s="6">
        <v>39.18</v>
      </c>
      <c r="F18" s="6">
        <v>8.8000000000000007</v>
      </c>
      <c r="G18" s="6">
        <v>22.279999999999998</v>
      </c>
      <c r="H18" s="6">
        <v>127</v>
      </c>
    </row>
    <row r="19" spans="1:8" s="16" customFormat="1" ht="15.75" thickBot="1" x14ac:dyDescent="0.3">
      <c r="A19" s="10" t="s">
        <v>30</v>
      </c>
      <c r="B19" s="7">
        <v>22</v>
      </c>
      <c r="C19" s="7">
        <v>64.150000000000006</v>
      </c>
      <c r="D19" s="7">
        <v>8.5500000000000007</v>
      </c>
      <c r="E19" s="7">
        <v>72.700000000000017</v>
      </c>
      <c r="F19" s="7">
        <v>12.95</v>
      </c>
      <c r="G19" s="7">
        <v>32.65</v>
      </c>
      <c r="H19" s="7">
        <v>171</v>
      </c>
    </row>
    <row r="20" spans="1:8" s="16" customFormat="1" ht="15.75" thickBot="1" x14ac:dyDescent="0.3">
      <c r="A20" s="8" t="s">
        <v>17</v>
      </c>
      <c r="B20" s="8">
        <v>206</v>
      </c>
      <c r="C20" s="8">
        <v>539.45000000000005</v>
      </c>
      <c r="D20" s="8">
        <v>139.56</v>
      </c>
      <c r="E20" s="8">
        <v>679.01</v>
      </c>
      <c r="F20" s="8">
        <v>108.84</v>
      </c>
      <c r="G20" s="8">
        <v>328.98999999999995</v>
      </c>
      <c r="H20" s="20">
        <v>3401</v>
      </c>
    </row>
  </sheetData>
  <pageMargins left="0.7" right="0.7" top="0.78740157499999996" bottom="0.78740157499999996"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17"/>
  <sheetViews>
    <sheetView workbookViewId="0">
      <selection activeCell="K20" sqref="K20"/>
    </sheetView>
  </sheetViews>
  <sheetFormatPr defaultRowHeight="15" x14ac:dyDescent="0.25"/>
  <cols>
    <col min="1" max="1" width="35.140625" style="1" bestFit="1" customWidth="1"/>
    <col min="2" max="2" width="30.85546875" style="1" bestFit="1" customWidth="1"/>
    <col min="3" max="16384" width="9.140625" style="1"/>
  </cols>
  <sheetData>
    <row r="2" spans="1:2" ht="30" x14ac:dyDescent="0.25">
      <c r="A2" s="2" t="s">
        <v>0</v>
      </c>
      <c r="B2" s="3" t="s">
        <v>31</v>
      </c>
    </row>
    <row r="3" spans="1:2" x14ac:dyDescent="0.25">
      <c r="A3" s="5" t="s">
        <v>40</v>
      </c>
      <c r="B3" s="3">
        <v>0.03</v>
      </c>
    </row>
    <row r="4" spans="1:2" x14ac:dyDescent="0.25">
      <c r="A4" s="5" t="s">
        <v>3</v>
      </c>
      <c r="B4" s="4">
        <v>73.23</v>
      </c>
    </row>
    <row r="5" spans="1:2" x14ac:dyDescent="0.25">
      <c r="A5" s="2" t="s">
        <v>4</v>
      </c>
      <c r="B5" s="4">
        <v>54.29</v>
      </c>
    </row>
    <row r="6" spans="1:2" x14ac:dyDescent="0.25">
      <c r="A6" s="2" t="s">
        <v>5</v>
      </c>
      <c r="B6" s="4">
        <v>85.31</v>
      </c>
    </row>
    <row r="7" spans="1:2" x14ac:dyDescent="0.25">
      <c r="A7" s="2" t="s">
        <v>6</v>
      </c>
      <c r="B7" s="4">
        <v>15.5</v>
      </c>
    </row>
    <row r="8" spans="1:2" x14ac:dyDescent="0.25">
      <c r="A8" s="2" t="s">
        <v>7</v>
      </c>
      <c r="B8" s="4">
        <v>33.79</v>
      </c>
    </row>
    <row r="9" spans="1:2" x14ac:dyDescent="0.25">
      <c r="A9" s="2" t="s">
        <v>8</v>
      </c>
      <c r="B9" s="4">
        <v>27.43</v>
      </c>
    </row>
    <row r="10" spans="1:2" x14ac:dyDescent="0.25">
      <c r="A10" s="2" t="s">
        <v>9</v>
      </c>
      <c r="B10" s="4">
        <v>39.4</v>
      </c>
    </row>
    <row r="11" spans="1:2" x14ac:dyDescent="0.25">
      <c r="A11" s="2" t="s">
        <v>10</v>
      </c>
      <c r="B11" s="4">
        <v>85</v>
      </c>
    </row>
    <row r="12" spans="1:2" x14ac:dyDescent="0.25">
      <c r="A12" s="2" t="s">
        <v>11</v>
      </c>
      <c r="B12" s="4">
        <v>82.67</v>
      </c>
    </row>
    <row r="13" spans="1:2" x14ac:dyDescent="0.25">
      <c r="A13" s="2" t="s">
        <v>12</v>
      </c>
      <c r="B13" s="4">
        <v>50.32</v>
      </c>
    </row>
    <row r="14" spans="1:2" x14ac:dyDescent="0.25">
      <c r="A14" s="2" t="s">
        <v>13</v>
      </c>
      <c r="B14" s="4">
        <v>37.9</v>
      </c>
    </row>
    <row r="15" spans="1:2" x14ac:dyDescent="0.25">
      <c r="A15" s="2" t="s">
        <v>14</v>
      </c>
      <c r="B15" s="4">
        <v>38</v>
      </c>
    </row>
    <row r="16" spans="1:2" x14ac:dyDescent="0.25">
      <c r="A16" s="2" t="s">
        <v>15</v>
      </c>
      <c r="B16" s="4">
        <v>26.55</v>
      </c>
    </row>
    <row r="17" spans="1:2" x14ac:dyDescent="0.25">
      <c r="A17" s="2" t="s">
        <v>17</v>
      </c>
      <c r="B17" s="4">
        <v>37.93</v>
      </c>
    </row>
  </sheetData>
  <pageMargins left="0.7" right="0.7" top="0.78740157499999996" bottom="0.78740157499999996"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C17"/>
  <sheetViews>
    <sheetView workbookViewId="0">
      <selection activeCell="K20" sqref="K20"/>
    </sheetView>
  </sheetViews>
  <sheetFormatPr defaultRowHeight="15" x14ac:dyDescent="0.25"/>
  <cols>
    <col min="1" max="1" width="9.140625" style="1"/>
    <col min="2" max="2" width="35.140625" style="1" bestFit="1" customWidth="1"/>
    <col min="3" max="3" width="30.7109375" style="1" bestFit="1" customWidth="1"/>
    <col min="4" max="16384" width="9.140625" style="1"/>
  </cols>
  <sheetData>
    <row r="2" spans="2:3" ht="30" x14ac:dyDescent="0.25">
      <c r="B2" s="2" t="s">
        <v>0</v>
      </c>
      <c r="C2" s="3" t="s">
        <v>32</v>
      </c>
    </row>
    <row r="3" spans="2:3" x14ac:dyDescent="0.25">
      <c r="B3" s="2" t="s">
        <v>40</v>
      </c>
      <c r="C3" s="3">
        <v>0.03</v>
      </c>
    </row>
    <row r="4" spans="2:3" x14ac:dyDescent="0.25">
      <c r="B4" s="2" t="s">
        <v>3</v>
      </c>
      <c r="C4" s="4">
        <v>88.08</v>
      </c>
    </row>
    <row r="5" spans="2:3" x14ac:dyDescent="0.25">
      <c r="B5" s="2" t="s">
        <v>4</v>
      </c>
      <c r="C5" s="4">
        <v>59.33</v>
      </c>
    </row>
    <row r="6" spans="2:3" x14ac:dyDescent="0.25">
      <c r="B6" s="2" t="s">
        <v>5</v>
      </c>
      <c r="C6" s="4">
        <v>108.21</v>
      </c>
    </row>
    <row r="7" spans="2:3" x14ac:dyDescent="0.25">
      <c r="B7" s="2" t="s">
        <v>6</v>
      </c>
      <c r="C7" s="4">
        <v>16.5</v>
      </c>
    </row>
    <row r="8" spans="2:3" x14ac:dyDescent="0.25">
      <c r="B8" s="2" t="s">
        <v>7</v>
      </c>
      <c r="C8" s="4">
        <v>37.26</v>
      </c>
    </row>
    <row r="9" spans="2:3" x14ac:dyDescent="0.25">
      <c r="B9" s="2" t="s">
        <v>8</v>
      </c>
      <c r="C9" s="4">
        <v>30.71</v>
      </c>
    </row>
    <row r="10" spans="2:3" x14ac:dyDescent="0.25">
      <c r="B10" s="2" t="s">
        <v>9</v>
      </c>
      <c r="C10" s="4">
        <v>44.8</v>
      </c>
    </row>
    <row r="11" spans="2:3" x14ac:dyDescent="0.25">
      <c r="B11" s="2" t="s">
        <v>10</v>
      </c>
      <c r="C11" s="4">
        <v>90.2</v>
      </c>
    </row>
    <row r="12" spans="2:3" x14ac:dyDescent="0.25">
      <c r="B12" s="2" t="s">
        <v>11</v>
      </c>
      <c r="C12" s="4">
        <v>93.87</v>
      </c>
    </row>
    <row r="13" spans="2:3" x14ac:dyDescent="0.25">
      <c r="B13" s="2" t="s">
        <v>12</v>
      </c>
      <c r="C13" s="4">
        <v>53.41</v>
      </c>
    </row>
    <row r="14" spans="2:3" x14ac:dyDescent="0.25">
      <c r="B14" s="2" t="s">
        <v>13</v>
      </c>
      <c r="C14" s="4">
        <v>39.9</v>
      </c>
    </row>
    <row r="15" spans="2:3" x14ac:dyDescent="0.25">
      <c r="B15" s="2" t="s">
        <v>14</v>
      </c>
      <c r="C15" s="4">
        <v>38.380000000000003</v>
      </c>
    </row>
    <row r="16" spans="2:3" x14ac:dyDescent="0.25">
      <c r="B16" s="2" t="s">
        <v>15</v>
      </c>
      <c r="C16" s="4">
        <v>27.27</v>
      </c>
    </row>
    <row r="17" spans="2:3" x14ac:dyDescent="0.25">
      <c r="B17" s="2" t="s">
        <v>17</v>
      </c>
      <c r="C17" s="4">
        <v>42.33</v>
      </c>
    </row>
  </sheetData>
  <pageMargins left="0.7" right="0.7" top="0.78740157499999996" bottom="0.78740157499999996"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4</vt:i4>
      </vt:variant>
    </vt:vector>
  </HeadingPairs>
  <TitlesOfParts>
    <vt:vector size="4" baseType="lpstr">
      <vt:lpstr>BB-DotazníkProKÚ-ÚÚP-2015</vt:lpstr>
      <vt:lpstr>B - Dotazník ÚÚP po krajích</vt:lpstr>
      <vt:lpstr>Graf 1</vt:lpstr>
      <vt:lpstr>Graf 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Dotazníky</dc:title>
  <dc:creator>Zdenka Hladišová</dc:creator>
  <cp:lastModifiedBy>Zdenka Hladišová</cp:lastModifiedBy>
  <cp:lastPrinted>2014-09-24T10:50:53Z</cp:lastPrinted>
  <dcterms:created xsi:type="dcterms:W3CDTF">2012-03-27T08:29:38Z</dcterms:created>
  <dcterms:modified xsi:type="dcterms:W3CDTF">2016-07-25T07:59:22Z</dcterms:modified>
</cp:coreProperties>
</file>